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IoT 도시데이터 시스템에서 제공하는 센서 위치입니다\"/>
    </mc:Choice>
  </mc:AlternateContent>
  <bookViews>
    <workbookView xWindow="-105" yWindow="-105" windowWidth="23250" windowHeight="12570" tabRatio="882" firstSheet="1" activeTab="1"/>
  </bookViews>
  <sheets>
    <sheet name="설치세부정보" sheetId="37" state="hidden" r:id="rId1"/>
    <sheet name="S-DoT 설치 위치 정보" sheetId="10" r:id="rId2"/>
  </sheets>
  <definedNames>
    <definedName name="_xlnm._FilterDatabase" localSheetId="1" hidden="1">'S-DoT 설치 위치 정보'!$A$6:$AY$1131</definedName>
    <definedName name="_xlnm._FilterDatabase" localSheetId="0" hidden="1">설치세부정보!$A$1:$G$851</definedName>
    <definedName name="_xlnm.Print_Area" localSheetId="1">'S-DoT 설치 위치 정보'!$A$1:$AY$1125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<sst xmlns="http://schemas.openxmlformats.org/spreadsheetml/2006/main" count="16368" uniqueCount="3439">
  <si>
    <t>V02Q1940610</t>
  </si>
  <si>
    <t>V02Q1940769</t>
  </si>
  <si>
    <t>V02Q1940851</t>
  </si>
  <si>
    <t>시리얼번호</t>
    <phoneticPr fontId="1" type="noConversion"/>
  </si>
  <si>
    <t>위치</t>
    <phoneticPr fontId="1" type="noConversion"/>
  </si>
  <si>
    <t>좌표계</t>
    <phoneticPr fontId="1" type="noConversion"/>
  </si>
  <si>
    <t>이름</t>
    <phoneticPr fontId="1" type="noConversion"/>
  </si>
  <si>
    <t>지면높이</t>
    <phoneticPr fontId="1" type="noConversion"/>
  </si>
  <si>
    <t>전력공급</t>
    <phoneticPr fontId="1" type="noConversion"/>
  </si>
  <si>
    <t>전면개방여부</t>
    <phoneticPr fontId="1" type="noConversion"/>
  </si>
  <si>
    <t>V02Q1940383</t>
  </si>
  <si>
    <t>삐에롱앞</t>
  </si>
  <si>
    <t>WSG 84</t>
  </si>
  <si>
    <t>3.9m</t>
  </si>
  <si>
    <t>V02Q1940204</t>
  </si>
  <si>
    <t>화양동느티나무공원앞</t>
  </si>
  <si>
    <t>4.2m</t>
  </si>
  <si>
    <t>V02Q1940506</t>
  </si>
  <si>
    <t>지너스타워지하주차장입구앞전주</t>
  </si>
  <si>
    <t>3.7m</t>
  </si>
  <si>
    <t>V02Q1940046</t>
  </si>
  <si>
    <t>궁전빌라 나동 앞</t>
  </si>
  <si>
    <t>3.1m</t>
  </si>
  <si>
    <t>V02Q1940111</t>
  </si>
  <si>
    <t>네네치킨 앞 전주</t>
  </si>
  <si>
    <t>4.1m</t>
  </si>
  <si>
    <t>V02Q1940150</t>
  </si>
  <si>
    <t>중계센트럴파크104동앞전주</t>
  </si>
  <si>
    <t>V02Q1940151</t>
  </si>
  <si>
    <t>한국봉사회앞전주</t>
  </si>
  <si>
    <t>3.6m</t>
  </si>
  <si>
    <t>V02Q1940712</t>
  </si>
  <si>
    <t>우이동주민센터옥상</t>
  </si>
  <si>
    <t>2.0m</t>
  </si>
  <si>
    <t>V02Q1940884</t>
  </si>
  <si>
    <t>신림동주민센터옥상난간설치함</t>
  </si>
  <si>
    <t>1.0m</t>
  </si>
  <si>
    <t>V02Q1940779</t>
  </si>
  <si>
    <t>구의아리수정수센터내</t>
  </si>
  <si>
    <t>V02Q1940786</t>
  </si>
  <si>
    <t>성수동가1동주민센터 옥상</t>
  </si>
  <si>
    <t>V02Q1940205</t>
  </si>
  <si>
    <t>제자교회사거리 미트패밀리 앞</t>
  </si>
  <si>
    <t>2,9m</t>
  </si>
  <si>
    <t>V02Q1940331</t>
  </si>
  <si>
    <t>영진아파트 옆</t>
  </si>
  <si>
    <t>3.0m</t>
  </si>
  <si>
    <t>V02Q1940345</t>
  </si>
  <si>
    <t>쌍문역1번출구에서 첫번째 골목입구</t>
  </si>
  <si>
    <t>3.3m</t>
  </si>
  <si>
    <t>V02Q1940303</t>
  </si>
  <si>
    <t>도봉산역2번출구 앞</t>
  </si>
  <si>
    <t>2.9m</t>
  </si>
  <si>
    <t>V02Q1940846</t>
  </si>
  <si>
    <t>신창축산물직거래장터 앞</t>
  </si>
  <si>
    <t>V02Q1940135</t>
  </si>
  <si>
    <t>등산로입구</t>
  </si>
  <si>
    <t>V02Q1940390</t>
  </si>
  <si>
    <t>창동역 북측 보행전용거리</t>
  </si>
  <si>
    <t>3.5m</t>
  </si>
  <si>
    <t>V02Q1940325</t>
  </si>
  <si>
    <t>도봉권역공영차고지뒤 도봉사양고기집 앞</t>
  </si>
  <si>
    <t>V02Q1940665</t>
  </si>
  <si>
    <t>세븐일레븐 앞</t>
  </si>
  <si>
    <t>2.8m</t>
  </si>
  <si>
    <t>V02Q1940889</t>
  </si>
  <si>
    <t>덕릉로59바길40 주택 앞</t>
  </si>
  <si>
    <t>V02Q1940084</t>
  </si>
  <si>
    <t>배봉산공원 주차장입구</t>
  </si>
  <si>
    <t>3.8m</t>
  </si>
  <si>
    <t>V02Q1940122</t>
  </si>
  <si>
    <t>한옥집 앞</t>
  </si>
  <si>
    <t>V02Q1940089</t>
  </si>
  <si>
    <t>서울청량초등학교 옆</t>
  </si>
  <si>
    <t>4.4m</t>
  </si>
  <si>
    <t>V02Q1940099</t>
  </si>
  <si>
    <t>J.W파크고시텔 옆</t>
  </si>
  <si>
    <t>V02Q1940109</t>
  </si>
  <si>
    <t>브라운스톤 정문앞 전주</t>
  </si>
  <si>
    <t>V02Q1940049</t>
  </si>
  <si>
    <t>MG새마을금고 맞은편 전주</t>
  </si>
  <si>
    <t>V02Q1940115</t>
  </si>
  <si>
    <t>이문1동주민센터 앞</t>
  </si>
  <si>
    <t>V02Q1940108</t>
  </si>
  <si>
    <t>광영빌라(나)동옆 삼거리</t>
  </si>
  <si>
    <t>V02Q1940085</t>
  </si>
  <si>
    <t>한우푸드 정육도매상가 앞 전주</t>
  </si>
  <si>
    <t>3.4m</t>
  </si>
  <si>
    <t>V02Q1940081</t>
  </si>
  <si>
    <t>답십리지구대옆</t>
  </si>
  <si>
    <t>V02Q1940092</t>
  </si>
  <si>
    <t>대림늘푸른어린이집</t>
  </si>
  <si>
    <t>V02Q1940119</t>
  </si>
  <si>
    <t>제일빌라 앞 전주</t>
  </si>
  <si>
    <t>V02Q1940088</t>
  </si>
  <si>
    <t>고미술상가6동 뒤</t>
  </si>
  <si>
    <t>V02Q1940116</t>
  </si>
  <si>
    <t>신설동역 6번출구 옆</t>
  </si>
  <si>
    <t>V02Q1940278</t>
  </si>
  <si>
    <t>com빌리지상가 앞 전주</t>
  </si>
  <si>
    <t>V02Q1940318</t>
  </si>
  <si>
    <t>충남슈퍼 앞 전주</t>
  </si>
  <si>
    <t>V02Q1940295</t>
  </si>
  <si>
    <t>대림쇼핑센터 앞 전주</t>
  </si>
  <si>
    <t>V02Q1940194</t>
  </si>
  <si>
    <t>남사초등학교 후문전 사거리 전주</t>
  </si>
  <si>
    <t>V02Q1940297</t>
  </si>
  <si>
    <t>사당UNEED아파트 정문옆 전주</t>
  </si>
  <si>
    <t>V02Q1940289</t>
  </si>
  <si>
    <t>사당중학교와 경남아너스빌 사이 전주</t>
  </si>
  <si>
    <t>4.0m</t>
  </si>
  <si>
    <t>V02Q1940397</t>
  </si>
  <si>
    <t>세븐일레븐 건너편 전주</t>
  </si>
  <si>
    <t>V02Q1940304</t>
  </si>
  <si>
    <t>신원빌라 입구앞 전주</t>
  </si>
  <si>
    <t>V02Q1940123</t>
  </si>
  <si>
    <t>미도맨션3차 부근 간이분식집 옆</t>
  </si>
  <si>
    <t>V02Q1940149</t>
  </si>
  <si>
    <t>목련공원 부근 cctv스테이션</t>
  </si>
  <si>
    <t>V02Q1940236</t>
  </si>
  <si>
    <t>도곡정보문화도서관 정문 맞은편 전주</t>
  </si>
  <si>
    <t>V02Q1940316</t>
  </si>
  <si>
    <t>동작문화복지센터 주차장입구 앞 전주</t>
  </si>
  <si>
    <t>V02Q1940420</t>
  </si>
  <si>
    <t>상도3동주민센터 옆 전주</t>
  </si>
  <si>
    <t>V02Q1940319</t>
  </si>
  <si>
    <t>GS25시 옆 전주</t>
  </si>
  <si>
    <t>V02Q1940389</t>
  </si>
  <si>
    <t>레드카정비소 앞 전주</t>
  </si>
  <si>
    <t>V02Q1940356</t>
  </si>
  <si>
    <t>고개슈퍼 맞은편 전주</t>
  </si>
  <si>
    <t>V02Q1940357</t>
  </si>
  <si>
    <t>중앙사대부속중학교 후문앞 전주</t>
  </si>
  <si>
    <t>V02Q1940375</t>
  </si>
  <si>
    <t>오피스텔 캐릭터그린빌 앞 사거리 전주</t>
  </si>
  <si>
    <t>V02Q1940384</t>
  </si>
  <si>
    <t>남성초등학교 정문들어가기전 언던아래 전주</t>
  </si>
  <si>
    <t>V02Q1940756</t>
  </si>
  <si>
    <t>성대전통시장입구 성대약국앞</t>
  </si>
  <si>
    <t>V02Q1940947</t>
  </si>
  <si>
    <t>동원베스트타운A동앞.민지네신발앞</t>
  </si>
  <si>
    <t>V02Q1940747</t>
  </si>
  <si>
    <t>GS25상도장안점앞</t>
  </si>
  <si>
    <t>V02Q1940952</t>
  </si>
  <si>
    <t>이마트에브리데이 사당동점 우측50미터</t>
  </si>
  <si>
    <t>V02Q1940301</t>
  </si>
  <si>
    <t>동작새마을금고본점앞</t>
  </si>
  <si>
    <t>V02Q1940296</t>
  </si>
  <si>
    <t>대방동경남아너스빌 정문 근처 전주</t>
  </si>
  <si>
    <t>V02Q1940190</t>
  </si>
  <si>
    <t>신반포교회 비전센터 옆 전주</t>
  </si>
  <si>
    <t>V02Q1940613</t>
  </si>
  <si>
    <t>MangwonMarket옆전주</t>
  </si>
  <si>
    <t>V02Q1940635</t>
  </si>
  <si>
    <t>세종빌딩앞전주</t>
  </si>
  <si>
    <t>3.2m</t>
  </si>
  <si>
    <t>V02Q1940593</t>
  </si>
  <si>
    <t>도막로22길1-15버지앞전주</t>
  </si>
  <si>
    <t>V02Q1940120</t>
  </si>
  <si>
    <t>장안한신아파트 정문앞 전주</t>
  </si>
  <si>
    <t>V02Q1940097</t>
  </si>
  <si>
    <t>자연애빌라 앞</t>
  </si>
  <si>
    <t>V02Q1940058</t>
  </si>
  <si>
    <t>서울전동초등학교 후문앞</t>
  </si>
  <si>
    <t>V02Q1940101</t>
  </si>
  <si>
    <t>신동아아파트 정문 옆</t>
  </si>
  <si>
    <t>V02Q1940165</t>
  </si>
  <si>
    <t>황소곱창,주먹고기 맞은편 전주</t>
  </si>
  <si>
    <t>V02Q1940047</t>
  </si>
  <si>
    <t>보영원룸 고시원 앞</t>
  </si>
  <si>
    <t>V02Q1940076</t>
  </si>
  <si>
    <t>공릉동도깨비시장 입구 미성플로체 빌라앞</t>
  </si>
  <si>
    <t>V02Q1940145</t>
  </si>
  <si>
    <t>논현신동아아파트 101덩 부근 사거리 전신주옆</t>
  </si>
  <si>
    <t>V02Q1940313</t>
  </si>
  <si>
    <t>까치마을아파트 출입구 옆 전주</t>
  </si>
  <si>
    <t>V02Q1940309</t>
  </si>
  <si>
    <t>오모가리식당 3거리 부근</t>
  </si>
  <si>
    <t>V02Q1940063</t>
  </si>
  <si>
    <t>월성아파트 맞은편</t>
  </si>
  <si>
    <t>V02Q1940080</t>
  </si>
  <si>
    <t>뉴한신빌라 옆 전주</t>
  </si>
  <si>
    <t>V02Q1940414</t>
  </si>
  <si>
    <t>서울번3동우체국 맞은편</t>
  </si>
  <si>
    <t>V02Q1940378</t>
  </si>
  <si>
    <t>세광골드빌라옆</t>
  </si>
  <si>
    <t>V02Q1940949</t>
  </si>
  <si>
    <t>수유시장 남문2번출구 앞</t>
  </si>
  <si>
    <t>V02Q1940124</t>
  </si>
  <si>
    <t>월드빌라앞전주</t>
  </si>
  <si>
    <t>V02Q1940125</t>
  </si>
  <si>
    <t>공항시장 입구 근접한 전신주 옆</t>
  </si>
  <si>
    <t>V02Q1940182</t>
  </si>
  <si>
    <t>다솜빌라앞전주</t>
  </si>
  <si>
    <t>V02Q1940167</t>
  </si>
  <si>
    <t>대원공원앞 전주</t>
  </si>
  <si>
    <t>V02Q1940346</t>
  </si>
  <si>
    <t>화곡중앙골목시장입구</t>
  </si>
  <si>
    <t>V02Q1940050</t>
  </si>
  <si>
    <t>경인로 33나길 15-1 주소지 앞 전주</t>
  </si>
  <si>
    <t>V02Q1940045</t>
  </si>
  <si>
    <t>구일우성아파트 입구</t>
  </si>
  <si>
    <t>V02Q1940055</t>
  </si>
  <si>
    <t>온새미어린이집 우측측면</t>
  </si>
  <si>
    <t>V02Q1940070</t>
  </si>
  <si>
    <t>유승빌리지 101동 맞은편 도로전주</t>
  </si>
  <si>
    <t>V02Q1940061</t>
  </si>
  <si>
    <t>라이프카정비센터 맞은편 전주</t>
  </si>
  <si>
    <t>V02Q1940483</t>
  </si>
  <si>
    <t>남부여성발전센터입구 금천구무료버스정거장 앞 전주</t>
  </si>
  <si>
    <t>V02Q1940369</t>
  </si>
  <si>
    <t>반수공원</t>
  </si>
  <si>
    <t>V02Q1940484</t>
  </si>
  <si>
    <t>KEYEC건물앞 전주</t>
  </si>
  <si>
    <t>V02Q1940699</t>
  </si>
  <si>
    <t>우방필유아파트 정문앞 전주</t>
  </si>
  <si>
    <t>V02Q1940407</t>
  </si>
  <si>
    <t>롯데캐슬앞</t>
  </si>
  <si>
    <t>V02Q1940690</t>
  </si>
  <si>
    <t>제일공업사 앞 전주</t>
  </si>
  <si>
    <t>V02Q1940299</t>
  </si>
  <si>
    <t>공릉2동주민센터앞전주</t>
  </si>
  <si>
    <t>V02Q1940628</t>
  </si>
  <si>
    <t>마장축산물시장 남문앞</t>
  </si>
  <si>
    <t>V02Q1940828</t>
  </si>
  <si>
    <t>욍십리역 6번출구 앞</t>
  </si>
  <si>
    <t>V02Q1940870</t>
  </si>
  <si>
    <t>강변동양아파트101동뒤 동현빌라앞</t>
  </si>
  <si>
    <t>V02Q1940758</t>
  </si>
  <si>
    <t>화원빌라트앞</t>
  </si>
  <si>
    <t>V02Q1940627</t>
  </si>
  <si>
    <t>송정12가길40앞전주</t>
  </si>
  <si>
    <t>V02Q1940744</t>
  </si>
  <si>
    <t>성수근린공원 GS25앞</t>
  </si>
  <si>
    <t>V02Q1940709</t>
  </si>
  <si>
    <t>계동치킨앞전주</t>
  </si>
  <si>
    <t>V02Q1940679</t>
  </si>
  <si>
    <t>티월드옆전주</t>
  </si>
  <si>
    <t>V02Q1940764</t>
  </si>
  <si>
    <t>오륜동주민센터 앞</t>
  </si>
  <si>
    <t>V02Q1940847</t>
  </si>
  <si>
    <t>송파청소년수련관옆</t>
  </si>
  <si>
    <t>V02Q1940736</t>
  </si>
  <si>
    <t>큰솔어린이공원앞전주</t>
  </si>
  <si>
    <t>V02Q1940072</t>
  </si>
  <si>
    <t>시티빌라 앞 전주</t>
  </si>
  <si>
    <t>V02Q1940950</t>
  </si>
  <si>
    <t>원불교 태릉교당 옆</t>
  </si>
  <si>
    <t>V02Q1940507</t>
  </si>
  <si>
    <t>궁보빌리지 맞은편</t>
  </si>
  <si>
    <t>V02Q1940430</t>
  </si>
  <si>
    <t>천호옛길 75-5번지 앞</t>
  </si>
  <si>
    <t>V02Q1940417</t>
  </si>
  <si>
    <t>백암토종순대국감자탕앞</t>
  </si>
  <si>
    <t>V02Q1940478</t>
  </si>
  <si>
    <t>세븐일레븐앞</t>
  </si>
  <si>
    <t>V02Q1940505</t>
  </si>
  <si>
    <t>서하남IC입구 사거리 앞전주</t>
  </si>
  <si>
    <t>4.3m</t>
  </si>
  <si>
    <t>V02Q1940350</t>
  </si>
  <si>
    <t>배재중학교앞</t>
  </si>
  <si>
    <t>V02Q1940292</t>
  </si>
  <si>
    <t>대광메디텍 건물옆 전주</t>
  </si>
  <si>
    <t>V02Q1940746</t>
  </si>
  <si>
    <t>새마을금고 앞</t>
  </si>
  <si>
    <t>V02Q1940783</t>
  </si>
  <si>
    <t>청화아파트앞</t>
  </si>
  <si>
    <t>V02Q1940247</t>
  </si>
  <si>
    <t>독산도서관입구왼쪽기둥</t>
  </si>
  <si>
    <t>V02Q1940941</t>
  </si>
  <si>
    <t>새마을시장내 준헤어 앞</t>
  </si>
  <si>
    <t>V02Q1940797</t>
  </si>
  <si>
    <t>부암경로당2층난간설치</t>
  </si>
  <si>
    <t>V02Q1940827</t>
  </si>
  <si>
    <t>동승경로당옥상</t>
  </si>
  <si>
    <t>2.1m</t>
  </si>
  <si>
    <t>V02Q1940817</t>
  </si>
  <si>
    <t>유림경로문화센타2층벽면</t>
  </si>
  <si>
    <t>신정중앙로15길5번지앞전주</t>
  </si>
  <si>
    <t>V02Q1940803</t>
  </si>
  <si>
    <t>청학아파트앞전주</t>
  </si>
  <si>
    <t>V02Q1940815</t>
  </si>
  <si>
    <t>한강뚝섬시민공원X게임장앞전주</t>
  </si>
  <si>
    <t>V02Q1940789</t>
  </si>
  <si>
    <t>강남구청 별관1동 옥상</t>
  </si>
  <si>
    <t>0.5m</t>
  </si>
  <si>
    <t>V02Q1940780</t>
  </si>
  <si>
    <t>서울시청 서소문청사 3동 3층옥상</t>
  </si>
  <si>
    <t>V02Q1940955</t>
  </si>
  <si>
    <t>반포2동주민센터 옥상</t>
  </si>
  <si>
    <t>0.4m</t>
  </si>
  <si>
    <t>V02Q1940880</t>
  </si>
  <si>
    <t>시흥5동주민센터 옥상 철대설치</t>
  </si>
  <si>
    <t>1.2m</t>
  </si>
  <si>
    <t>V02Q1940954</t>
  </si>
  <si>
    <t>광성약국앞전주</t>
  </si>
  <si>
    <t>V02Q1940421</t>
  </si>
  <si>
    <t>강일늘사랑유치원앞</t>
  </si>
  <si>
    <t>V02Q1940353</t>
  </si>
  <si>
    <t>서울대명초교 맞은편</t>
  </si>
  <si>
    <t>V02Q1940452</t>
  </si>
  <si>
    <t>풍림아이원아파트 101동옆</t>
  </si>
  <si>
    <t>V02Q1940272</t>
  </si>
  <si>
    <t>오렌지헤임주택앞</t>
  </si>
  <si>
    <t>4.9m</t>
  </si>
  <si>
    <t>V02Q1940458</t>
  </si>
  <si>
    <t>V02Q1940532</t>
  </si>
  <si>
    <t>서원빌라건너편</t>
  </si>
  <si>
    <t>V02Q1940683</t>
  </si>
  <si>
    <t>난향초등학교건너편전주</t>
  </si>
  <si>
    <t>V02Q1940552</t>
  </si>
  <si>
    <t>미성동주민센터앞</t>
  </si>
  <si>
    <t>V02Q1940444</t>
  </si>
  <si>
    <t>우진해오름건너편</t>
  </si>
  <si>
    <t>V02Q1940512</t>
  </si>
  <si>
    <t>신림로31길 옆</t>
  </si>
  <si>
    <t>V02Q1940465</t>
  </si>
  <si>
    <t>플라리스건너편</t>
  </si>
  <si>
    <t>V02Q1940658</t>
  </si>
  <si>
    <t>휴대폰할인매장앞전주</t>
  </si>
  <si>
    <t>V02Q1940462</t>
  </si>
  <si>
    <t>보라매갑을아파트 101동옆</t>
  </si>
  <si>
    <t>V02Q1940493</t>
  </si>
  <si>
    <t>은천초등학교앞전주</t>
  </si>
  <si>
    <t>V02Q1940694</t>
  </si>
  <si>
    <t>동아부동산 맞은편 전주</t>
  </si>
  <si>
    <t>V02Q1940558</t>
  </si>
  <si>
    <t>CJ아트빌 앞 전주</t>
  </si>
  <si>
    <t>V02Q1940547</t>
  </si>
  <si>
    <t>모래내어린이공원 입구앞 전주</t>
  </si>
  <si>
    <t>V02Q1940678</t>
  </si>
  <si>
    <t>고창복의 낙지세상 앞 전주</t>
  </si>
  <si>
    <t>V02Q1940669</t>
  </si>
  <si>
    <t>사당역6번출구100M앞우리은행앞전주</t>
  </si>
  <si>
    <t>V02Q1940537</t>
  </si>
  <si>
    <t>닷컴오뜨빌아파트 앞 전주</t>
  </si>
  <si>
    <t>V02Q1940701</t>
  </si>
  <si>
    <t>조인트힐병원옆전주</t>
  </si>
  <si>
    <t>V02Q1940645</t>
  </si>
  <si>
    <t>한남슈퍼앞전주</t>
  </si>
  <si>
    <t>V02Q1940510</t>
  </si>
  <si>
    <t>힐스타워오피스텔맞은편전주</t>
  </si>
  <si>
    <t>V02Q1940660</t>
  </si>
  <si>
    <t>신림동공영주차장 옆</t>
  </si>
  <si>
    <t>V02Q1940652</t>
  </si>
  <si>
    <t>탐앤탐스앞전주</t>
  </si>
  <si>
    <t>V02Q1940692</t>
  </si>
  <si>
    <t>온양빌라앞전주</t>
  </si>
  <si>
    <t>V02Q1940202</t>
  </si>
  <si>
    <t>늘좋은부동산앞</t>
  </si>
  <si>
    <t>4,2m</t>
  </si>
  <si>
    <t>V02Q1940280</t>
  </si>
  <si>
    <t>중곡햇살점GS25편의점  앞</t>
  </si>
  <si>
    <t>V02Q1940200</t>
  </si>
  <si>
    <t>배나무터 어린이공원입구</t>
  </si>
  <si>
    <t>V02Q1940392</t>
  </si>
  <si>
    <t>구의3동주민센터앞</t>
  </si>
  <si>
    <t>V02Q1940403</t>
  </si>
  <si>
    <t>천수한의원앞</t>
  </si>
  <si>
    <t>V02Q1940271</t>
  </si>
  <si>
    <t>강일초등학교 정문 입구</t>
  </si>
  <si>
    <t>V02Q1940330</t>
  </si>
  <si>
    <t>신성북교회 북쪽사거리 동남향코너</t>
  </si>
  <si>
    <t>V02Q1940300</t>
  </si>
  <si>
    <t>선호공인중개사사무소맞은편</t>
  </si>
  <si>
    <t>V02Q1940340</t>
  </si>
  <si>
    <t>삼성생명빌딩 뒤쪽</t>
  </si>
  <si>
    <t>V02Q1940763</t>
  </si>
  <si>
    <t>영순슈퍼앞전주</t>
  </si>
  <si>
    <t>V02Q1940126</t>
  </si>
  <si>
    <t>한아름슈퍼 맞은편 인근 전신주 옆</t>
  </si>
  <si>
    <t>V02Q1940173</t>
  </si>
  <si>
    <t>무지게어린이공원에 근접한 전신주옆</t>
  </si>
  <si>
    <t>V02Q1940853</t>
  </si>
  <si>
    <t>화곡중앙골목시장 북쪽 입구</t>
  </si>
  <si>
    <t>V02Q1940103</t>
  </si>
  <si>
    <t>강서둘레길앞 부근 전신주 옆</t>
  </si>
  <si>
    <t>V02Q1940181</t>
  </si>
  <si>
    <t>성재아파트옆</t>
  </si>
  <si>
    <t>V02Q1940561</t>
  </si>
  <si>
    <t>경성약국 맞은편</t>
  </si>
  <si>
    <t>V02Q1940440</t>
  </si>
  <si>
    <t>황금공인중개사앞</t>
  </si>
  <si>
    <t>V02Q1940555</t>
  </si>
  <si>
    <t>관전아트빌앞전주</t>
  </si>
  <si>
    <t>V02Q1940560</t>
  </si>
  <si>
    <t>봉현초등학교앞횡단보도앞전주</t>
  </si>
  <si>
    <t>V02Q1940591</t>
  </si>
  <si>
    <t>보눼르홈빌라 앞 전주</t>
  </si>
  <si>
    <t>V02Q1940056</t>
  </si>
  <si>
    <t>삼대족발 앞</t>
  </si>
  <si>
    <t>V02Q1940054</t>
  </si>
  <si>
    <t>늘푸른복지센터 맞은편</t>
  </si>
  <si>
    <t>V02Q1940086</t>
  </si>
  <si>
    <t>2001아울렛 맞은편 전주</t>
  </si>
  <si>
    <t>V02Q1940065</t>
  </si>
  <si>
    <t>청민그린맨션 앞</t>
  </si>
  <si>
    <t>V02Q1940073</t>
  </si>
  <si>
    <t>구로2동 426-83 주택가 앞</t>
  </si>
  <si>
    <t>V02Q1940057</t>
  </si>
  <si>
    <t>빙그래 새고척 대리점 앞</t>
  </si>
  <si>
    <t>V02Q1940702</t>
  </si>
  <si>
    <t>금빛공원 앞 신호등옆 전주</t>
  </si>
  <si>
    <t>V02Q1940641</t>
  </si>
  <si>
    <t>마을버스 금천11번 시흥계곡 앞 정거장 옆 전주</t>
  </si>
  <si>
    <t>V02Q1940224</t>
  </si>
  <si>
    <t>k.s빌딩앞 전주</t>
  </si>
  <si>
    <t>V02Q1940372</t>
  </si>
  <si>
    <t>삼성 광나루아파트앞 전주</t>
  </si>
  <si>
    <t>V02Q1940180</t>
  </si>
  <si>
    <t>보일러배관 자재PCV</t>
  </si>
  <si>
    <t>V02Q1940105</t>
  </si>
  <si>
    <t>제트인터네셔널 부근 전신주옆</t>
  </si>
  <si>
    <t>V02Q1940069</t>
  </si>
  <si>
    <t>염창교회 에벤에셀교육관 옆</t>
  </si>
  <si>
    <t>V02Q1940179</t>
  </si>
  <si>
    <t>화곡본동주민센터 앞 전주</t>
  </si>
  <si>
    <t>V02Q1940193</t>
  </si>
  <si>
    <t>동도주택 앞 전신주 옆</t>
  </si>
  <si>
    <t>V02Q1940425</t>
  </si>
  <si>
    <t>색동어린이공원앞</t>
  </si>
  <si>
    <t>V02Q1940657</t>
  </si>
  <si>
    <t>성현동주민센터앞전주</t>
  </si>
  <si>
    <t>V02Q1940548</t>
  </si>
  <si>
    <t>당곡2길38 앞전주</t>
  </si>
  <si>
    <t>V02Q1940725</t>
  </si>
  <si>
    <t>하나로마트앞전주</t>
  </si>
  <si>
    <t>V02Q1940589</t>
  </si>
  <si>
    <t>해돋이타운3A4앞전주</t>
  </si>
  <si>
    <t>V02Q1940677</t>
  </si>
  <si>
    <t>대유빌딩2 앞전주</t>
  </si>
  <si>
    <t>V02Q1940862</t>
  </si>
  <si>
    <t>구로시장먹거리타운5구역 신호떡집앞</t>
  </si>
  <si>
    <t>V02Q1940515</t>
  </si>
  <si>
    <t>MG새마을금고 고척2동 남부지점앞</t>
  </si>
  <si>
    <t>V02Q1940777</t>
  </si>
  <si>
    <t>시흥4동주인센터 입구앞 전주</t>
  </si>
  <si>
    <t>V02Q1940479</t>
  </si>
  <si>
    <t>어린이공원안쪽 전주</t>
  </si>
  <si>
    <t>V02Q1940656</t>
  </si>
  <si>
    <t>가산도서관입구좌측벽면</t>
  </si>
  <si>
    <t>V02Q1940948</t>
  </si>
  <si>
    <t>금천구민문화체육센터입구좌측절기둥</t>
  </si>
  <si>
    <t>V02Q1940495</t>
  </si>
  <si>
    <t>현대홈타운103 건물 맞은편 육교옆 전주</t>
  </si>
  <si>
    <t>V02Q1940405</t>
  </si>
  <si>
    <t>레몬c.v.s 앞</t>
  </si>
  <si>
    <t>V02Q1940266</t>
  </si>
  <si>
    <t>공릉1동주민센터옆전주</t>
  </si>
  <si>
    <t>V02Q1940281</t>
  </si>
  <si>
    <t>온수골사거리전주</t>
  </si>
  <si>
    <t>V02Q1940275</t>
  </si>
  <si>
    <t>수락고등학교 후문앞</t>
  </si>
  <si>
    <t>V02Q1940234</t>
  </si>
  <si>
    <t>세계로약국앞전주</t>
  </si>
  <si>
    <t>V02Q1940128</t>
  </si>
  <si>
    <t>홍익빌라 앞전주</t>
  </si>
  <si>
    <t>V02Q1940146</t>
  </si>
  <si>
    <t>계상초등학교후문앞전주</t>
  </si>
  <si>
    <t>V02Q1940075</t>
  </si>
  <si>
    <t>상계중학교정문앞전주</t>
  </si>
  <si>
    <t>V02Q1940238</t>
  </si>
  <si>
    <t>마들지구대앞전주</t>
  </si>
  <si>
    <t>V02Q1940290</t>
  </si>
  <si>
    <t>노원상사앞전주</t>
  </si>
  <si>
    <t>V02Q1940155</t>
  </si>
  <si>
    <t>윌계2동주민센터앞전주</t>
  </si>
  <si>
    <t>V02Q1940267</t>
  </si>
  <si>
    <t>우리유치원 맞은편대로변전주</t>
  </si>
  <si>
    <t>V02Q1940154</t>
  </si>
  <si>
    <t>강호주택앞전주</t>
  </si>
  <si>
    <t>V02Q1940210</t>
  </si>
  <si>
    <t>키즈의즈유치원 건너편</t>
  </si>
  <si>
    <t>V02Q1940183</t>
  </si>
  <si>
    <t>수암초등학교 정문</t>
  </si>
  <si>
    <t>V02Q1940257</t>
  </si>
  <si>
    <t>호산나교회정문앞전주</t>
  </si>
  <si>
    <t>V02Q1940245</t>
  </si>
  <si>
    <t>동일로237바길7앞전주</t>
  </si>
  <si>
    <t>V02Q1940153</t>
  </si>
  <si>
    <t>염불사입구화장실앞전주</t>
  </si>
  <si>
    <t>V02Q1940798</t>
  </si>
  <si>
    <t>천호1동사무소옥상</t>
  </si>
  <si>
    <t>V02Q1940782</t>
  </si>
  <si>
    <t>화곡3동푸른들청소년도서관옥상</t>
  </si>
  <si>
    <t>V02Q1940751</t>
  </si>
  <si>
    <t>구로고등학교정보동옥상</t>
  </si>
  <si>
    <t>V02Q1940755</t>
  </si>
  <si>
    <t>상계동치안센터옥상</t>
  </si>
  <si>
    <t>0.8m</t>
  </si>
  <si>
    <t>V02Q1940752</t>
  </si>
  <si>
    <t>쌍문청소년문화의집 옥상</t>
  </si>
  <si>
    <t>V02Q1940785</t>
  </si>
  <si>
    <t>용두초등학교옥상</t>
  </si>
  <si>
    <t>V02Q1940834</t>
  </si>
  <si>
    <t>사당4동주민센터 옥상</t>
  </si>
  <si>
    <t>0.3m</t>
  </si>
  <si>
    <t>V02Q1940854</t>
  </si>
  <si>
    <t>망원1동주민센터옥상건물벽</t>
  </si>
  <si>
    <t>V02Q1940852</t>
  </si>
  <si>
    <t>홍제3동주민센터 옥상 철기둥</t>
  </si>
  <si>
    <t>1.5m</t>
  </si>
  <si>
    <t>V02Q1940879</t>
  </si>
  <si>
    <t>길음2동주민센터옥상</t>
  </si>
  <si>
    <t>V02Q1940887</t>
  </si>
  <si>
    <t>삼전동주민센터옥상</t>
  </si>
  <si>
    <t>0.6m</t>
  </si>
  <si>
    <t>V02Q1940855</t>
  </si>
  <si>
    <t>신정4동주민센터출입구좌측벽면</t>
  </si>
  <si>
    <t>V02Q1940850</t>
  </si>
  <si>
    <t>당산1동주민센터 옥상</t>
  </si>
  <si>
    <t>V02Q1940856</t>
  </si>
  <si>
    <t>서울시중부기술교육원본관옥상난간설치</t>
  </si>
  <si>
    <t>V02Q1940872</t>
  </si>
  <si>
    <t>서울대기측정소D동건물옥상난간설치</t>
  </si>
  <si>
    <t>V02Q1940882</t>
  </si>
  <si>
    <t>중랑구건강가정지원센터옥상</t>
  </si>
  <si>
    <t>V02Q1940329</t>
  </si>
  <si>
    <t>누원1교 입구</t>
  </si>
  <si>
    <t>V02Q1940264</t>
  </si>
  <si>
    <t>도봉중학교 후문 옆</t>
  </si>
  <si>
    <t>V02Q1940334</t>
  </si>
  <si>
    <t>미소지움2 빌라앞</t>
  </si>
  <si>
    <t>V02Q1940338</t>
  </si>
  <si>
    <t>연산구묘 앞 신학빌라13동옆</t>
  </si>
  <si>
    <t>V02Q1940320</t>
  </si>
  <si>
    <t>CU쌍문우이천점 건너편</t>
  </si>
  <si>
    <t>V02Q1940342</t>
  </si>
  <si>
    <t>샛별어린이공원 앞</t>
  </si>
  <si>
    <t>V02Q1940324</t>
  </si>
  <si>
    <t>다우빌라 옆</t>
  </si>
  <si>
    <t>V02Q1940323</t>
  </si>
  <si>
    <t>창동주공아파트입구 321동 앞</t>
  </si>
  <si>
    <t>V02Q1940242</t>
  </si>
  <si>
    <t>창3동어린이집 입구</t>
  </si>
  <si>
    <t>V02Q1940404</t>
  </si>
  <si>
    <t>도봉경찰서옆길 순복음도봉교회앞</t>
  </si>
  <si>
    <t>V02Q1940091</t>
  </si>
  <si>
    <t>창5동주민센터뒤 정자잎</t>
  </si>
  <si>
    <t>V02Q1940132</t>
  </si>
  <si>
    <t>하계1차청구아파트입구 북서울농협 옆</t>
  </si>
  <si>
    <t>V02Q1940157</t>
  </si>
  <si>
    <t>중현초등학교하고 교통센터 사이 거너편 지하도 입구</t>
  </si>
  <si>
    <t>V02Q1940226</t>
  </si>
  <si>
    <t>성신한의원앞전주</t>
  </si>
  <si>
    <t>V02Q1940298</t>
  </si>
  <si>
    <t>수락산만남의광장 분기점앞전주</t>
  </si>
  <si>
    <t>V02Q1940885</t>
  </si>
  <si>
    <t>노원아이파크앞</t>
  </si>
  <si>
    <t>V02Q1940352</t>
  </si>
  <si>
    <t>HDC IPARK 516동 맞은편</t>
  </si>
  <si>
    <t>V02Q1940376</t>
  </si>
  <si>
    <t>천호1치안센터옆</t>
  </si>
  <si>
    <t>V02Q1940327</t>
  </si>
  <si>
    <t>자미당앞</t>
  </si>
  <si>
    <t>V02Q1940393</t>
  </si>
  <si>
    <t>한양부동산앞</t>
  </si>
  <si>
    <t>V02Q1940888</t>
  </si>
  <si>
    <t>회집앞전주</t>
  </si>
  <si>
    <t>V02Q1940326</t>
  </si>
  <si>
    <t>대조동 한울종합수리 옆 전주</t>
  </si>
  <si>
    <t>V02Q1940347</t>
  </si>
  <si>
    <t>엘에스빌 빌라 건너편.증산동230-31번지앞</t>
  </si>
  <si>
    <t>V02Q1940370</t>
  </si>
  <si>
    <t>동일석유옆 전주</t>
  </si>
  <si>
    <t>V02Q1940067</t>
  </si>
  <si>
    <t>언남초등학교 정문 사거리</t>
  </si>
  <si>
    <t>V02Q1940518</t>
  </si>
  <si>
    <t>잠원동주민센터 사거리 횡단보도</t>
  </si>
  <si>
    <t>V02Q1940400</t>
  </si>
  <si>
    <t>삼광빌딩앞</t>
  </si>
  <si>
    <t>V02Q1940348</t>
  </si>
  <si>
    <t>송동마을경로당앞</t>
  </si>
  <si>
    <t>V02Q1940382</t>
  </si>
  <si>
    <t>온누리빌라 앞 전주</t>
  </si>
  <si>
    <t>V02Q1940432</t>
  </si>
  <si>
    <t>KFS 건물 맞은편 전주</t>
  </si>
  <si>
    <t>4.5m</t>
  </si>
  <si>
    <t>V02Q1940431</t>
  </si>
  <si>
    <t>수송중학교정문우측20m</t>
  </si>
  <si>
    <t>V02Q1940409</t>
  </si>
  <si>
    <t>압구정봉구비어앞</t>
  </si>
  <si>
    <t>2.7m</t>
  </si>
  <si>
    <t>V02Q1940276</t>
  </si>
  <si>
    <t>하나슈퍼앞전주</t>
  </si>
  <si>
    <t>V02Q1940059</t>
  </si>
  <si>
    <t>일원초등학교 후문 부근 전신주옆</t>
  </si>
  <si>
    <t>V02Q1940293</t>
  </si>
  <si>
    <t>롯데빌리지A동 앞 전주</t>
  </si>
  <si>
    <t>V02Q1940060</t>
  </si>
  <si>
    <t>비둘기상상어린이공원 안에 cctv스테이션</t>
  </si>
  <si>
    <t>V02Q1940079</t>
  </si>
  <si>
    <t>일원1동623번지 부근 삼거리 의류수거함옆</t>
  </si>
  <si>
    <t>V02Q1940129</t>
  </si>
  <si>
    <t>GS칼텍스 맞은편 전주</t>
  </si>
  <si>
    <t>V02Q1940152</t>
  </si>
  <si>
    <t>삼호맨션사거리 부근 전신주옆</t>
  </si>
  <si>
    <t>V02Q1940273</t>
  </si>
  <si>
    <t>논현부동산 3거리  전신주옆</t>
  </si>
  <si>
    <t>V02Q1940051</t>
  </si>
  <si>
    <t>드림캐슬 좌측 전주</t>
  </si>
  <si>
    <t>V02Q1940083</t>
  </si>
  <si>
    <t>현대홈타운 2단지 정문앞 전주</t>
  </si>
  <si>
    <t>V02Q1940118</t>
  </si>
  <si>
    <t>서울 종암초등학교 후문</t>
  </si>
  <si>
    <t>V02Q1940106</t>
  </si>
  <si>
    <t>청량정보고등학교 옆</t>
  </si>
  <si>
    <t>V02Q1940096</t>
  </si>
  <si>
    <t>덕암빌딩 앞 전주</t>
  </si>
  <si>
    <t>V02Q1940187</t>
  </si>
  <si>
    <t>GS25편의점앞 부근 전신주옆</t>
  </si>
  <si>
    <t>V02Q1940093</t>
  </si>
  <si>
    <t>예담쉐르빌 맞은편 전신주옆</t>
  </si>
  <si>
    <t>V02Q1940196</t>
  </si>
  <si>
    <t>힐하우스빌라앞전주</t>
  </si>
  <si>
    <t>V02Q1940199</t>
  </si>
  <si>
    <t>영등포주민센터 부근 시계탑옆</t>
  </si>
  <si>
    <t>V02Q1940256</t>
  </si>
  <si>
    <t>삼익택시사업소앞전주</t>
  </si>
  <si>
    <t>V02Q1940241</t>
  </si>
  <si>
    <t>상봉1동주민센터 뒤</t>
  </si>
  <si>
    <t>V02Q1940159</t>
  </si>
  <si>
    <t>드림하우스 앞</t>
  </si>
  <si>
    <t>V02Q1940216</t>
  </si>
  <si>
    <t>상수초등학교후문앞전주</t>
  </si>
  <si>
    <t>V02Q1940215</t>
  </si>
  <si>
    <t>공릉치안센터건너편전주</t>
  </si>
  <si>
    <t>V02Q1940110</t>
  </si>
  <si>
    <t>진주아파트B동앞</t>
  </si>
  <si>
    <t>V02Q1940177</t>
  </si>
  <si>
    <t>예가빌딩 앞 전주</t>
  </si>
  <si>
    <t>V02Q1940239</t>
  </si>
  <si>
    <t>성은교회 앞 전주</t>
  </si>
  <si>
    <t>V02Q1940098</t>
  </si>
  <si>
    <t>수서역 6번출구40m앞 전주</t>
  </si>
  <si>
    <t>V02Q1940192</t>
  </si>
  <si>
    <t>청담린든그로브 103동 옆</t>
  </si>
  <si>
    <t>V02Q1940724</t>
  </si>
  <si>
    <t>매일농산물앞전주</t>
  </si>
  <si>
    <t>V02Q1940953</t>
  </si>
  <si>
    <t>GS25앞전주</t>
  </si>
  <si>
    <t>V02Q1940195</t>
  </si>
  <si>
    <t>다이소옆</t>
  </si>
  <si>
    <t>V02Q1940836</t>
  </si>
  <si>
    <t>여의4주차장 출구옆 전주</t>
  </si>
  <si>
    <t>5.4m</t>
  </si>
  <si>
    <t>V02Q1940379</t>
  </si>
  <si>
    <t>장위1동주민센터뒤편전주</t>
  </si>
  <si>
    <t>V02Q1940322</t>
  </si>
  <si>
    <t>대영약국앞전주</t>
  </si>
  <si>
    <t>V02Q1940415</t>
  </si>
  <si>
    <t>오패산로1길19집앞 진주</t>
  </si>
  <si>
    <t>V02Q1940203</t>
  </si>
  <si>
    <t>방아골사회복지관 주차장 입구</t>
  </si>
  <si>
    <t>V02Q1940265</t>
  </si>
  <si>
    <t>둥지어린이집앞</t>
  </si>
  <si>
    <t>V02Q1940799</t>
  </si>
  <si>
    <t>덕릉로54가길7 주택옆</t>
  </si>
  <si>
    <t>V02Q1940569</t>
  </si>
  <si>
    <t>오성불가마사우나앞전주</t>
  </si>
  <si>
    <t>V02Q1940363</t>
  </si>
  <si>
    <t>명지빌리지앞전주</t>
  </si>
  <si>
    <t>V02Q1940551</t>
  </si>
  <si>
    <t>준빌딩앞전주</t>
  </si>
  <si>
    <t>V02Q1940686</t>
  </si>
  <si>
    <t>회나무로13나길23번지 빌라옆</t>
  </si>
  <si>
    <t>V02Q1940668</t>
  </si>
  <si>
    <t>한강교회앞 이촌코오롱아파트 입구</t>
  </si>
  <si>
    <t>V02Q1940428</t>
  </si>
  <si>
    <t>LG U+ 매장앞</t>
  </si>
  <si>
    <t>4.7m</t>
  </si>
  <si>
    <t>V02Q1940730</t>
  </si>
  <si>
    <t>영일빌라타운 입구앞 전주</t>
  </si>
  <si>
    <t>V02Q1940693</t>
  </si>
  <si>
    <t>희명병원 발렛주차타워 앞 전주</t>
  </si>
  <si>
    <t>V02Q1940598</t>
  </si>
  <si>
    <t>대화약국앞전주</t>
  </si>
  <si>
    <t>V02Q1940540</t>
  </si>
  <si>
    <t>하나은행 옆</t>
  </si>
  <si>
    <t>V02Q1940573</t>
  </si>
  <si>
    <t>구민회관부설주차장 입구</t>
  </si>
  <si>
    <t>V02Q1940302</t>
  </si>
  <si>
    <t>염천교사거리 동쪽 인도</t>
  </si>
  <si>
    <t>V02Q1940499</t>
  </si>
  <si>
    <t>파크팰리스아파트 건너편전주</t>
  </si>
  <si>
    <t>V02Q1940841</t>
  </si>
  <si>
    <t>종로5.6가동주민센터옥상난간설치</t>
  </si>
  <si>
    <t>V02Q1940843</t>
  </si>
  <si>
    <t>북촌경로당옥상 벽면</t>
  </si>
  <si>
    <t>1.3m</t>
  </si>
  <si>
    <t>V02Q1940605</t>
  </si>
  <si>
    <t>동교로16길6번지앞전주</t>
  </si>
  <si>
    <t>V02Q1940467</t>
  </si>
  <si>
    <t>성서중학교정문앞전주</t>
  </si>
  <si>
    <t>V02Q1940426</t>
  </si>
  <si>
    <t>윌드컵북로31길35번지앞전주</t>
  </si>
  <si>
    <t>V02Q1940519</t>
  </si>
  <si>
    <t>신수로62번지앞전주</t>
  </si>
  <si>
    <t>V02Q1940629</t>
  </si>
  <si>
    <t>돼지슈퍼앞전주</t>
  </si>
  <si>
    <t>V02Q1940650</t>
  </si>
  <si>
    <t>숭문길5번지앞전주</t>
  </si>
  <si>
    <t>V02Q1940456</t>
  </si>
  <si>
    <t>용강래미안아파트앞전주</t>
  </si>
  <si>
    <t>V02Q1940638</t>
  </si>
  <si>
    <t>대운행복아파트앞전주</t>
  </si>
  <si>
    <t>V02Q1940647</t>
  </si>
  <si>
    <t>만리재옛길69번지앞전주</t>
  </si>
  <si>
    <t>V02Q1940661</t>
  </si>
  <si>
    <t>서울우유대흥동고객센터밑으로100미터지점전주</t>
  </si>
  <si>
    <t>V02Q1940700</t>
  </si>
  <si>
    <t>세븐일레븐편의점앞전주</t>
  </si>
  <si>
    <t>V02Q1940640</t>
  </si>
  <si>
    <t>경성중학교후문앞전주</t>
  </si>
  <si>
    <t>V02Q1940531</t>
  </si>
  <si>
    <t>2호선7번출구앞전주</t>
  </si>
  <si>
    <t>V02Q1940521</t>
  </si>
  <si>
    <t>창전어린이공원앞전주</t>
  </si>
  <si>
    <t>V02Q1940094</t>
  </si>
  <si>
    <t>하나로마트 부근 전신주옆</t>
  </si>
  <si>
    <t>V02Q1940161</t>
  </si>
  <si>
    <t>로데오 현대아파트옆 현대부동산앞</t>
  </si>
  <si>
    <t>V02Q1940175</t>
  </si>
  <si>
    <t>효성빌라 옆</t>
  </si>
  <si>
    <t>V02Q1940100</t>
  </si>
  <si>
    <t>강남자원회수센터 남부순환로방향 입구앞전주</t>
  </si>
  <si>
    <t>V02Q1940360</t>
  </si>
  <si>
    <t>고일어린이집앞</t>
  </si>
  <si>
    <t>V02Q1940349</t>
  </si>
  <si>
    <t>천호3동주민센터앞</t>
  </si>
  <si>
    <t>동양덱스빌앞</t>
  </si>
  <si>
    <t>V02Q1940770</t>
  </si>
  <si>
    <t>카페이룸앞</t>
  </si>
  <si>
    <t>V02Q1940434</t>
  </si>
  <si>
    <t>동남로49길27 앞</t>
  </si>
  <si>
    <t>V02Q1940160</t>
  </si>
  <si>
    <t>우이동주민센터옆</t>
  </si>
  <si>
    <t>2.6m</t>
  </si>
  <si>
    <t>V02Q1940314</t>
  </si>
  <si>
    <t>언니&amp;#39;s치킨포차앞</t>
  </si>
  <si>
    <t>V02Q1940207</t>
  </si>
  <si>
    <t>강북구민건강관리센터맞은편</t>
  </si>
  <si>
    <t>V02Q1940386</t>
  </si>
  <si>
    <t>마르떼헤어 동쪽방향 50m</t>
  </si>
  <si>
    <t>V02Q1940429</t>
  </si>
  <si>
    <t>신극동유치원옆</t>
  </si>
  <si>
    <t>V02Q1940137</t>
  </si>
  <si>
    <t>남광하이빌앞</t>
  </si>
  <si>
    <t>V02Q1940107</t>
  </si>
  <si>
    <t>솔샘로31길12번지앞전주</t>
  </si>
  <si>
    <t>V02Q1940448</t>
  </si>
  <si>
    <t>수유시장 남문1번 앞</t>
  </si>
  <si>
    <t>V02Q1940823</t>
  </si>
  <si>
    <t>한국SGI차량출입구옆전주</t>
  </si>
  <si>
    <t>V02Q1940062</t>
  </si>
  <si>
    <t>화곡로43가길 53  앞 전주</t>
  </si>
  <si>
    <t>V02Q1940113</t>
  </si>
  <si>
    <t>동아아파트 103동 옆</t>
  </si>
  <si>
    <t>V02Q1940078</t>
  </si>
  <si>
    <t>리더스텔 앞 전주</t>
  </si>
  <si>
    <t>V02Q1940674</t>
  </si>
  <si>
    <t>철나라인테리어옆전주</t>
  </si>
  <si>
    <t>V02Q1940533</t>
  </si>
  <si>
    <t>명성seafood앞</t>
  </si>
  <si>
    <t>V02Q1940445</t>
  </si>
  <si>
    <t>건영파크빌앞</t>
  </si>
  <si>
    <t>V02Q1940704</t>
  </si>
  <si>
    <t>한나래B동앞전주</t>
  </si>
  <si>
    <t>V02Q1940671</t>
  </si>
  <si>
    <t>동신교회옆 전주</t>
  </si>
  <si>
    <t>V02Q1940682</t>
  </si>
  <si>
    <t>난향삼거리 구름다리위 전주</t>
  </si>
  <si>
    <t>V02Q1940269</t>
  </si>
  <si>
    <t>삼성시장입구앞전주</t>
  </si>
  <si>
    <t>V02Q1940673</t>
  </si>
  <si>
    <t>우방부동산 옆</t>
  </si>
  <si>
    <t>V02Q1940675</t>
  </si>
  <si>
    <t>쑥고개주차장 맞은편언덕 전주</t>
  </si>
  <si>
    <t>V02Q1940662</t>
  </si>
  <si>
    <t>바라본아파트 주차장입구앞 전주</t>
  </si>
  <si>
    <t>V02Q1940691</t>
  </si>
  <si>
    <t>미림어린이집앞전주</t>
  </si>
  <si>
    <t>V02Q1940209</t>
  </si>
  <si>
    <t>수연꽃화원앞</t>
  </si>
  <si>
    <t>V02Q1940305</t>
  </si>
  <si>
    <t>진성빌딤앞</t>
  </si>
  <si>
    <t>V02Q1940294</t>
  </si>
  <si>
    <t>동서화운트빌앞</t>
  </si>
  <si>
    <t>V02Q1940371</t>
  </si>
  <si>
    <t>보람빌딩앞</t>
  </si>
  <si>
    <t>V02Q1940246</t>
  </si>
  <si>
    <t>쌍용아파트뒤편 양재천 산책로 전주</t>
  </si>
  <si>
    <t>V02Q1940178</t>
  </si>
  <si>
    <t>GS25  신사강남점 앞</t>
  </si>
  <si>
    <t>V02Q1940315</t>
  </si>
  <si>
    <t>개포동 우성아파트3차 신호건너편 전주</t>
  </si>
  <si>
    <t>V02Q1940394</t>
  </si>
  <si>
    <t>GS25 우측</t>
  </si>
  <si>
    <t>V02Q1940253</t>
  </si>
  <si>
    <t>메리츠화재연수원입구맞은편</t>
  </si>
  <si>
    <t>V02Q1940477</t>
  </si>
  <si>
    <t>한성라비앙 빌라앞</t>
  </si>
  <si>
    <t>V02Q1940189</t>
  </si>
  <si>
    <t>봉제산노인복지센터앞전주</t>
  </si>
  <si>
    <t>V02Q1940538</t>
  </si>
  <si>
    <t>공주고물상앞</t>
  </si>
  <si>
    <t>V02Q1940557</t>
  </si>
  <si>
    <t>광성당옆</t>
  </si>
  <si>
    <t>V02Q1940468</t>
  </si>
  <si>
    <t>태승아파트건너편</t>
  </si>
  <si>
    <t>V02Q1940446</t>
  </si>
  <si>
    <t>새마을식당건너편</t>
  </si>
  <si>
    <t>V02Q1940260</t>
  </si>
  <si>
    <t>신림로11길134번지앞전주</t>
  </si>
  <si>
    <t>V02Q1940517</t>
  </si>
  <si>
    <t>경기사단추구멍앞전주</t>
  </si>
  <si>
    <t>V02Q1940549</t>
  </si>
  <si>
    <t>신일빌라건너편</t>
  </si>
  <si>
    <t>V02Q1940689</t>
  </si>
  <si>
    <t>현대성우아파트 입구옆 전주</t>
  </si>
  <si>
    <t>V02Q1940633</t>
  </si>
  <si>
    <t>무지개출력앞전주</t>
  </si>
  <si>
    <t>V02Q1940680</t>
  </si>
  <si>
    <t>엘림교회앞전주</t>
  </si>
  <si>
    <t>V02Q1940667</t>
  </si>
  <si>
    <t>보라매공인중개사사무소앞전주</t>
  </si>
  <si>
    <t>V02Q1940676</t>
  </si>
  <si>
    <t>난곡사 입구전주</t>
  </si>
  <si>
    <t>V02Q1940666</t>
  </si>
  <si>
    <t>인수당약국앞전주</t>
  </si>
  <si>
    <t>V02Q1940391</t>
  </si>
  <si>
    <t>미니스톱 앞</t>
  </si>
  <si>
    <t>V02Q1940134</t>
  </si>
  <si>
    <t>능동우편취급국건너편</t>
  </si>
  <si>
    <t>V02Q1940411</t>
  </si>
  <si>
    <t>삼진빌딩앞</t>
  </si>
  <si>
    <t>V02Q1940387</t>
  </si>
  <si>
    <t>건대입구역4번출구앞</t>
  </si>
  <si>
    <t>V02Q1940416</t>
  </si>
  <si>
    <t>예인빌라앞</t>
  </si>
  <si>
    <t>V02Q1940860</t>
  </si>
  <si>
    <t>팜메이트자양열린약국앞전주</t>
  </si>
  <si>
    <t>V02Q1940043</t>
  </si>
  <si>
    <t>한양장 부근 전신주 옆</t>
  </si>
  <si>
    <t>V02Q1940052</t>
  </si>
  <si>
    <t>향원보신탕 맞은편 전주</t>
  </si>
  <si>
    <t>V02Q1940044</t>
  </si>
  <si>
    <t>e마트24 편의점 앞</t>
  </si>
  <si>
    <t>V02Q1940136</t>
  </si>
  <si>
    <t>구로시장입구 이천상회앞</t>
  </si>
  <si>
    <t>V02Q1940140</t>
  </si>
  <si>
    <t>개봉프라자정문옆</t>
  </si>
  <si>
    <t>V02Q1940090</t>
  </si>
  <si>
    <t>승일빌딩앞 전주</t>
  </si>
  <si>
    <t>V02Q1940474</t>
  </si>
  <si>
    <t>(주)와인랜드앞</t>
  </si>
  <si>
    <t>V02Q1940486</t>
  </si>
  <si>
    <t>두산초등학교후문</t>
  </si>
  <si>
    <t>V02Q1940374</t>
  </si>
  <si>
    <t>GS25  시흥대로점앞</t>
  </si>
  <si>
    <t>V02Q1940220</t>
  </si>
  <si>
    <t>시흥도서관입구좌측기둥설치</t>
  </si>
  <si>
    <t>2.5m</t>
  </si>
  <si>
    <t>V02Q1940164</t>
  </si>
  <si>
    <t>개포주공5단지후문앞전주</t>
  </si>
  <si>
    <t>V02Q1940082</t>
  </si>
  <si>
    <t>유일사 택시미터 상가 앞 전주</t>
  </si>
  <si>
    <t>V02Q1940321</t>
  </si>
  <si>
    <t>CU편의점 맞은편</t>
  </si>
  <si>
    <t>V02Q1940355</t>
  </si>
  <si>
    <t>고덕2동주민센터 맞은편</t>
  </si>
  <si>
    <t>V02Q1940482</t>
  </si>
  <si>
    <t>한솔아트빌앞</t>
  </si>
  <si>
    <t>V02Q1940408</t>
  </si>
  <si>
    <t>해병전우회앞</t>
  </si>
  <si>
    <t>V02Q1940437</t>
  </si>
  <si>
    <t>프라이어팰리스 정문앞</t>
  </si>
  <si>
    <t>V02Q1940306</t>
  </si>
  <si>
    <t>스마일낙원공인중개사앞</t>
  </si>
  <si>
    <t>V02Q1940410</t>
  </si>
  <si>
    <t>둔촌2동주민센터앞</t>
  </si>
  <si>
    <t>V02Q1940359</t>
  </si>
  <si>
    <t>명일삼익가든아파트정문옆</t>
  </si>
  <si>
    <t>V02Q1940354</t>
  </si>
  <si>
    <t>송정하우스앞</t>
  </si>
  <si>
    <t>V02Q1940142</t>
  </si>
  <si>
    <t>유창연립입구</t>
  </si>
  <si>
    <t>V02Q1940800</t>
  </si>
  <si>
    <t>잠실4동주민센터 앞 횡단보도 옆</t>
  </si>
  <si>
    <t>V02Q1940781</t>
  </si>
  <si>
    <t>잠실본동주민센터 주차장앞</t>
  </si>
  <si>
    <t>V02Q1940832</t>
  </si>
  <si>
    <t>청라빌딩 앞</t>
  </si>
  <si>
    <t>V02Q1940745</t>
  </si>
  <si>
    <t>거여현대1차아파트정문앞전주</t>
  </si>
  <si>
    <t>V02Q1940714</t>
  </si>
  <si>
    <t>송파나루공원 동호주차장 입구앞.</t>
  </si>
  <si>
    <t>V02Q1940713</t>
  </si>
  <si>
    <t>잠실엘퍼스트오피스텔1층 보사노바커피점 모퉁이 앞</t>
  </si>
  <si>
    <t>V02Q1940117</t>
  </si>
  <si>
    <t>국민은행옆 대원빌딩 앞</t>
  </si>
  <si>
    <t>V02Q1940821</t>
  </si>
  <si>
    <t>세븐일레븐 석촌중앙점 앞</t>
  </si>
  <si>
    <t>V02Q1940869</t>
  </si>
  <si>
    <t>화곡카센터앞전주</t>
  </si>
  <si>
    <t>V02Q1940697</t>
  </si>
  <si>
    <t>CU편의점앞전주 (상아오밸리스크점</t>
  </si>
  <si>
    <t>V02Q1940586</t>
  </si>
  <si>
    <t>현대이버빌앞 전주</t>
  </si>
  <si>
    <t>V02Q1940285</t>
  </si>
  <si>
    <t>GS25편의점앞전주</t>
  </si>
  <si>
    <t>V02Q1940542</t>
  </si>
  <si>
    <t>마포강변타운앞전주</t>
  </si>
  <si>
    <t>V02Q1940634</t>
  </si>
  <si>
    <t>굴래방로1길14번지앞전주</t>
  </si>
  <si>
    <t>V02Q1940626</t>
  </si>
  <si>
    <t>에이스빌딩앞전주</t>
  </si>
  <si>
    <t>V02Q1940442</t>
  </si>
  <si>
    <t>서울동교초등학교정문앞전주</t>
  </si>
  <si>
    <t>V02Q1940688</t>
  </si>
  <si>
    <t>월드컵북로12길99번지앞전주</t>
  </si>
  <si>
    <t>V02Q1940497</t>
  </si>
  <si>
    <t>삼개로5길8번지앞전주</t>
  </si>
  <si>
    <t>V02Q1940459</t>
  </si>
  <si>
    <t>월드컵 북로23길10번지앞전주</t>
  </si>
  <si>
    <t>V02Q1940535</t>
  </si>
  <si>
    <t>삼익슈퍼앞전주</t>
  </si>
  <si>
    <t>V02Q1940450</t>
  </si>
  <si>
    <t>삼화빌라앞전주</t>
  </si>
  <si>
    <t>V02Q1940516</t>
  </si>
  <si>
    <t>동아아트맨션앞전주</t>
  </si>
  <si>
    <t>4.6m</t>
  </si>
  <si>
    <t>V02Q1940494</t>
  </si>
  <si>
    <t>홍제1동후문앞전주</t>
  </si>
  <si>
    <t>V02Q1940509</t>
  </si>
  <si>
    <t>주원교회교육관앞전주</t>
  </si>
  <si>
    <t>V02Q1940514</t>
  </si>
  <si>
    <t>금강빌라앞전주</t>
  </si>
  <si>
    <t>V02Q1940592</t>
  </si>
  <si>
    <t>독립문어린이집앞전주</t>
  </si>
  <si>
    <t>V02Q1940282</t>
  </si>
  <si>
    <t>한신상가 삼거리 횡단보도 부근</t>
  </si>
  <si>
    <t>V02Q1940148</t>
  </si>
  <si>
    <t>반포아파트 3동 부근 분리수거장 옆</t>
  </si>
  <si>
    <t>V02Q1940380</t>
  </si>
  <si>
    <t>양재근린공원 공영주차장 맞은편 신동아빌라앞</t>
  </si>
  <si>
    <t>V02Q1940399</t>
  </si>
  <si>
    <t>조은공인중개사 맞은편 전신주옆</t>
  </si>
  <si>
    <t>V02Q1940427</t>
  </si>
  <si>
    <t>원명초등학교 후문</t>
  </si>
  <si>
    <t>V02Q1940423</t>
  </si>
  <si>
    <t>사당역14번축구쪽 방배쉼터 화장실 맞은편</t>
  </si>
  <si>
    <t>V02Q1940201</t>
  </si>
  <si>
    <t>미코하우스 맞은편 전신주옆</t>
  </si>
  <si>
    <t>V02Q1940590</t>
  </si>
  <si>
    <t>한양빌라3동앞</t>
  </si>
  <si>
    <t>V02Q1940617</t>
  </si>
  <si>
    <t>옥정초등학교 후문 우측20미터.</t>
  </si>
  <si>
    <t>V02Q1940616</t>
  </si>
  <si>
    <t>성체교회앞</t>
  </si>
  <si>
    <t>V02Q1940607</t>
  </si>
  <si>
    <t>행당동 삼부아파트뒷편 지하차로옆 샛길50미터.</t>
  </si>
  <si>
    <t>V02Q1940454</t>
  </si>
  <si>
    <t>와이엠프라젠아파트후문옆전주</t>
  </si>
  <si>
    <t>V02Q1940261</t>
  </si>
  <si>
    <t>뚝섬리버빌1층 세븐일레븐앞.</t>
  </si>
  <si>
    <t>V02Q1940491</t>
  </si>
  <si>
    <t>용답동 131-14 미르산업앞.</t>
  </si>
  <si>
    <t>V02Q1940601</t>
  </si>
  <si>
    <t>사근동12길12-1빌라앞</t>
  </si>
  <si>
    <t>V02Q1940270</t>
  </si>
  <si>
    <t>뚝섬역7번출구앞</t>
  </si>
  <si>
    <t>V02Q1940753</t>
  </si>
  <si>
    <t>한국 천부교 성동교회 우측30미터</t>
  </si>
  <si>
    <t>V02Q1940263</t>
  </si>
  <si>
    <t>명보자동차공업사 앞</t>
  </si>
  <si>
    <t>V02Q1940711</t>
  </si>
  <si>
    <t>덕화빌딩 앞</t>
  </si>
  <si>
    <t>V02Q1940288</t>
  </si>
  <si>
    <t>신수로25번지 앞</t>
  </si>
  <si>
    <t>V02Q1940583</t>
  </si>
  <si>
    <t>대림빌라앞전주</t>
  </si>
  <si>
    <t>V02Q1940646</t>
  </si>
  <si>
    <t>양화진2길27번지앞전주</t>
  </si>
  <si>
    <t>V02Q1940621</t>
  </si>
  <si>
    <t>CU편의점앞전주</t>
  </si>
  <si>
    <t>V02Q1940868</t>
  </si>
  <si>
    <t>용답초등학교뒤 철길옆</t>
  </si>
  <si>
    <t>V02Q1940131</t>
  </si>
  <si>
    <t>대호빌라앞전주</t>
  </si>
  <si>
    <t>V02Q1940206</t>
  </si>
  <si>
    <t>형제중고가전매장앞전주</t>
  </si>
  <si>
    <t>V02Q1940143</t>
  </si>
  <si>
    <t>순창상회앞전주</t>
  </si>
  <si>
    <t>V02Q1940381</t>
  </si>
  <si>
    <t>정릉1동주민센터앞전주</t>
  </si>
  <si>
    <t>V02Q1940742</t>
  </si>
  <si>
    <t>월드아파트출입구앞전주</t>
  </si>
  <si>
    <t>V02Q1940784</t>
  </si>
  <si>
    <t>샘물교회앞전주</t>
  </si>
  <si>
    <t>V02Q1940513</t>
  </si>
  <si>
    <t>송파구구립인성장애인종합복지관앞전주</t>
  </si>
  <si>
    <t>V02Q1940845</t>
  </si>
  <si>
    <t>나들가게로데오마트앞전주</t>
  </si>
  <si>
    <t>V02Q1940772</t>
  </si>
  <si>
    <t>석촌동주민센터 로터리앞</t>
  </si>
  <si>
    <t>V02Q1940775</t>
  </si>
  <si>
    <t>송파1동우체국앞</t>
  </si>
  <si>
    <t>V02Q1940706</t>
  </si>
  <si>
    <t>각산타운주차장 부근 전신주옆</t>
  </si>
  <si>
    <t>V02Q1940787</t>
  </si>
  <si>
    <t>서울신천초등학교 정문앞</t>
  </si>
  <si>
    <t>V02Q1940768</t>
  </si>
  <si>
    <t>서울송례초등학교입구앞 인도</t>
  </si>
  <si>
    <t>V02Q1940873</t>
  </si>
  <si>
    <t>올림픽빌라 가동앞</t>
  </si>
  <si>
    <t>V02Q1940811</t>
  </si>
  <si>
    <t>국동아파트 5동 뒤 사거리</t>
  </si>
  <si>
    <t>V02Q1940820</t>
  </si>
  <si>
    <t>잠실광역환승센터 1번출구앞</t>
  </si>
  <si>
    <t>V02Q1940865</t>
  </si>
  <si>
    <t>농장이야기 식당앞전주</t>
  </si>
  <si>
    <t>V02Q1940867</t>
  </si>
  <si>
    <t>목3동주민센터 앞 전주</t>
  </si>
  <si>
    <t>V02Q1940095</t>
  </si>
  <si>
    <t>스마일자동차공업사 건너편 전주</t>
  </si>
  <si>
    <t>V02Q1940312</t>
  </si>
  <si>
    <t>은행정어린이집앞삼거리</t>
  </si>
  <si>
    <t>V02Q1940364</t>
  </si>
  <si>
    <t>수협맞은편</t>
  </si>
  <si>
    <t>V02Q1940864</t>
  </si>
  <si>
    <t>황소곱창앞전주</t>
  </si>
  <si>
    <t>V02Q1940395</t>
  </si>
  <si>
    <t>동화사우나앞전주</t>
  </si>
  <si>
    <t>V02Q1940946</t>
  </si>
  <si>
    <t>유화머리방앞전주</t>
  </si>
  <si>
    <t>V02Q1940943</t>
  </si>
  <si>
    <t>박약국앞전주</t>
  </si>
  <si>
    <t>V02Q1940455</t>
  </si>
  <si>
    <t>한청상가 앞 전주</t>
  </si>
  <si>
    <t>V02Q1940480</t>
  </si>
  <si>
    <t>한청공인중개사 건너편 전주</t>
  </si>
  <si>
    <t>V02Q1940443</t>
  </si>
  <si>
    <t>영성교회옆전주</t>
  </si>
  <si>
    <t>V02Q1940614</t>
  </si>
  <si>
    <t>목동중앙로5가길8번지앞전주</t>
  </si>
  <si>
    <t>V02Q1940741</t>
  </si>
  <si>
    <t>현대타워앞전주</t>
  </si>
  <si>
    <t>V02Q1940449</t>
  </si>
  <si>
    <t>망원1동주민센터주차장출입구옆전주</t>
  </si>
  <si>
    <t>V02Q1940945</t>
  </si>
  <si>
    <t>희망농산물앞전주</t>
  </si>
  <si>
    <t>V02Q1940471</t>
  </si>
  <si>
    <t>현대그린아파트앞전주</t>
  </si>
  <si>
    <t>V02Q1940439</t>
  </si>
  <si>
    <t>동교로23길106번지앞전주</t>
  </si>
  <si>
    <t>V02Q1940528</t>
  </si>
  <si>
    <t>가고파미용실앞전주</t>
  </si>
  <si>
    <t>월드컵로25길201번지앞전주</t>
  </si>
  <si>
    <t>V02Q1940723</t>
  </si>
  <si>
    <t>홍익문화공원안전주</t>
  </si>
  <si>
    <t>V02Q1940684</t>
  </si>
  <si>
    <t>토정어린이공입구앞전주</t>
  </si>
  <si>
    <t>V02Q1940585</t>
  </si>
  <si>
    <t>미스터피자이대점앞전주</t>
  </si>
  <si>
    <t>V02Q1940268</t>
  </si>
  <si>
    <t>반포1동주민센터 맞은편  원촌초 진입로</t>
  </si>
  <si>
    <t>V02Q1940141</t>
  </si>
  <si>
    <t>월드메르디앙B동 사거리 cctv함</t>
  </si>
  <si>
    <t>V02Q1940368</t>
  </si>
  <si>
    <t>롯대렌터카 양재지점앞  주정차위반 cctv함</t>
  </si>
  <si>
    <t>V02Q1940310</t>
  </si>
  <si>
    <t>방배2동주민센터앞 cctv</t>
  </si>
  <si>
    <t>V02Q1940249</t>
  </si>
  <si>
    <t>신동아 아파트 후문 오른편</t>
  </si>
  <si>
    <t>V02Q1940068</t>
  </si>
  <si>
    <t>태극자동차정비공업사  사거리</t>
  </si>
  <si>
    <t>V02Q1940402</t>
  </si>
  <si>
    <t>서이초등학교 정문 안쪽</t>
  </si>
  <si>
    <t>V02Q1940158</t>
  </si>
  <si>
    <t>반포초등학교 정문앞</t>
  </si>
  <si>
    <t>V02Q1940433</t>
  </si>
  <si>
    <t>현대주차장 사거리</t>
  </si>
  <si>
    <t>V02Q1940502</t>
  </si>
  <si>
    <t>성수현대그린아파트</t>
  </si>
  <si>
    <t>V02Q1940594</t>
  </si>
  <si>
    <t>성수동 인생공간 맞은편</t>
  </si>
  <si>
    <t>V02Q1940503</t>
  </si>
  <si>
    <t>송원초등학교정문 오른쪽10미터.</t>
  </si>
  <si>
    <t>V02Q1940112</t>
  </si>
  <si>
    <t>송정건영캐스빌101동뒤(놀이터쪽) 동일로55길8앞</t>
  </si>
  <si>
    <t>V02Q1940588</t>
  </si>
  <si>
    <t>한양초등학교정문 왼쪽.</t>
  </si>
  <si>
    <t>V02Q1940871</t>
  </si>
  <si>
    <t>시설공단뒤 더나은축산 앞</t>
  </si>
  <si>
    <t>V02Q1940575</t>
  </si>
  <si>
    <t>천주교행당동성당주차장입구옆전주</t>
  </si>
  <si>
    <t>V02Q1940733</t>
  </si>
  <si>
    <t>헌대I-PARK 110동 담옆</t>
  </si>
  <si>
    <t>V02Q1940496</t>
  </si>
  <si>
    <t>정안빌라6차 정안경로당앞</t>
  </si>
  <si>
    <t>V02Q1940511</t>
  </si>
  <si>
    <t>또또와마트앞전주</t>
  </si>
  <si>
    <t>V02Q1940580</t>
  </si>
  <si>
    <t>성동구립용답도서관 앞</t>
  </si>
  <si>
    <t>V02Q1940565</t>
  </si>
  <si>
    <t>우리은행 앞</t>
  </si>
  <si>
    <t>V02Q1940286</t>
  </si>
  <si>
    <t>무학봉근린공원후문앞전주</t>
  </si>
  <si>
    <t>V02Q1940743</t>
  </si>
  <si>
    <t>세종중기중량 앞</t>
  </si>
  <si>
    <t>V02Q1940748</t>
  </si>
  <si>
    <t>대창정밀앞</t>
  </si>
  <si>
    <t>V02Q1940283</t>
  </si>
  <si>
    <t>보문동주민센터앞전주</t>
  </si>
  <si>
    <t>V02Q1940284</t>
  </si>
  <si>
    <t>삼성교로23가길30 번지앞전주</t>
  </si>
  <si>
    <t>V02Q1940451</t>
  </si>
  <si>
    <t>성산로2길25번지앞전주</t>
  </si>
  <si>
    <t>V02Q1940728</t>
  </si>
  <si>
    <t>V02Q1940620</t>
  </si>
  <si>
    <t>상암월드시티오피스텔앞전주</t>
  </si>
  <si>
    <t>V02Q1940461</t>
  </si>
  <si>
    <t>봉원빗물빗물펌브자맢전주</t>
  </si>
  <si>
    <t>V02Q1940624</t>
  </si>
  <si>
    <t>희우정로16길32번지앞전주</t>
  </si>
  <si>
    <t>V02Q1940609</t>
  </si>
  <si>
    <t>월드컵로14길33번지앞전주</t>
  </si>
  <si>
    <t>V02Q1940385</t>
  </si>
  <si>
    <t>일주빌라앞전주</t>
  </si>
  <si>
    <t>V02Q1940463</t>
  </si>
  <si>
    <t>경성하이빌앞전주</t>
  </si>
  <si>
    <t>V02Q1940487</t>
  </si>
  <si>
    <t>댕기머리미용실앞전주</t>
  </si>
  <si>
    <t>V02Q1940488</t>
  </si>
  <si>
    <t>파크카운티아파트앞전주</t>
  </si>
  <si>
    <t>V02Q1940308</t>
  </si>
  <si>
    <t>이호어린이집 사거리</t>
  </si>
  <si>
    <t>V02Q1940398</t>
  </si>
  <si>
    <t>양재최고 gs주유소앞 사거리</t>
  </si>
  <si>
    <t>V02Q1940526</t>
  </si>
  <si>
    <t>서울숲푸르지오아파트 후문</t>
  </si>
  <si>
    <t>V02Q1940612</t>
  </si>
  <si>
    <t>매봉산로2길26번지앞전주</t>
  </si>
  <si>
    <t>V02Q1940696</t>
  </si>
  <si>
    <t>연나어린이공원안전주</t>
  </si>
  <si>
    <t>V02Q1940622</t>
  </si>
  <si>
    <t>매봉산무장애길입구전주</t>
  </si>
  <si>
    <t>V02Q1940581</t>
  </si>
  <si>
    <t>경서슈퍼앞전주</t>
  </si>
  <si>
    <t>V02Q1940466</t>
  </si>
  <si>
    <t>한울빌라앞전주</t>
  </si>
  <si>
    <t>V02Q1940606</t>
  </si>
  <si>
    <t>호스텔가온앞전주</t>
  </si>
  <si>
    <t>V02Q1940653</t>
  </si>
  <si>
    <t>서강로16길9번지앞전주</t>
  </si>
  <si>
    <t>V02Q1940579</t>
  </si>
  <si>
    <t>방울내로9안길10번지앞전주</t>
  </si>
  <si>
    <t>V02Q1940618</t>
  </si>
  <si>
    <t>구침가한의원앞전주</t>
  </si>
  <si>
    <t>V02Q1940262</t>
  </si>
  <si>
    <t>호호빌앞</t>
  </si>
  <si>
    <t>V02Q1940663</t>
  </si>
  <si>
    <t>남현파출소옆전주</t>
  </si>
  <si>
    <t>V02Q1940625</t>
  </si>
  <si>
    <t>청림3마길1번지앞전주</t>
  </si>
  <si>
    <t>V02Q1940457</t>
  </si>
  <si>
    <t>신송주택맞은편</t>
  </si>
  <si>
    <t>V02Q1940672</t>
  </si>
  <si>
    <t>대양타운앞전주</t>
  </si>
  <si>
    <t>V02Q1940681</t>
  </si>
  <si>
    <t>한양빌라드 앞전주</t>
  </si>
  <si>
    <t>V02Q1940703</t>
  </si>
  <si>
    <t>박산부인과앞전주</t>
  </si>
  <si>
    <t>V02Q1940550</t>
  </si>
  <si>
    <t xml:space="preserve">서울평안교회 </t>
  </si>
  <si>
    <t>V02Q1940685</t>
  </si>
  <si>
    <t>미성동자치회관앞전주</t>
  </si>
  <si>
    <t>V02Q1940863</t>
  </si>
  <si>
    <t>조선화로구이앞 삼거리</t>
  </si>
  <si>
    <t>V02Q1940472</t>
  </si>
  <si>
    <t>한솔공인중개사앞전주</t>
  </si>
  <si>
    <t>V02Q1940654</t>
  </si>
  <si>
    <t>양천소방서 앞 전주</t>
  </si>
  <si>
    <t>V02Q1940951</t>
  </si>
  <si>
    <t>금화마트앞전주</t>
  </si>
  <si>
    <t>V02Q1940792</t>
  </si>
  <si>
    <t>나말어린이공원안전주</t>
  </si>
  <si>
    <t>V02Q1940489</t>
  </si>
  <si>
    <t>한국교회 앞 전주</t>
  </si>
  <si>
    <t>V02Q1940754</t>
  </si>
  <si>
    <t>원앙아파트압전주</t>
  </si>
  <si>
    <t>V02Q1940114</t>
  </si>
  <si>
    <t>미림빌라 가동 앞</t>
  </si>
  <si>
    <t>V02Q1940801</t>
  </si>
  <si>
    <t>목일중하교정류장앞전주</t>
  </si>
  <si>
    <t>V02Q1940066</t>
  </si>
  <si>
    <t>에스엘케이 솔루션 자동차경매장 입구</t>
  </si>
  <si>
    <t>V02Q1940130</t>
  </si>
  <si>
    <t>가양초등학교 후문 버스정류장 옆</t>
  </si>
  <si>
    <t>V02Q1940163</t>
  </si>
  <si>
    <t>진하우스 앞 전주</t>
  </si>
  <si>
    <t>V02Q1940104</t>
  </si>
  <si>
    <t>뉴-스타 빌라앞 신축건물옆</t>
  </si>
  <si>
    <t>V02Q1940166</t>
  </si>
  <si>
    <t>EMS어린이집앞</t>
  </si>
  <si>
    <t>V02Q1940162</t>
  </si>
  <si>
    <t>현대빌라앞전주</t>
  </si>
  <si>
    <t>V02Q1940858</t>
  </si>
  <si>
    <t>구로시장 청년상인 영프라자입구앞</t>
  </si>
  <si>
    <t>V02Q1940559</t>
  </si>
  <si>
    <t>이태원로14길36앞 전신주옆</t>
  </si>
  <si>
    <t>V02Q1940545</t>
  </si>
  <si>
    <t>서울숲모텔코너</t>
  </si>
  <si>
    <t>V02Q1940603</t>
  </si>
  <si>
    <t>용답중앙하이츠앞전주</t>
  </si>
  <si>
    <t>V02Q1940766</t>
  </si>
  <si>
    <t>목동중앙남로16마길41-19번지앞전주</t>
  </si>
  <si>
    <t>V02Q1940259</t>
  </si>
  <si>
    <t>C;Y빌딩앞전주</t>
  </si>
  <si>
    <t>V02Q1940759</t>
  </si>
  <si>
    <t>능려교회앞전주</t>
  </si>
  <si>
    <t>V02Q1940776</t>
  </si>
  <si>
    <t>월촌초등학교 정문앞 전주</t>
  </si>
  <si>
    <t>V02Q1940771</t>
  </si>
  <si>
    <t>목동6단지 입구 맞은편 전주</t>
  </si>
  <si>
    <t>V02Q1940774</t>
  </si>
  <si>
    <t>목동신시가지1단지아파트109동 입구옆전주</t>
  </si>
  <si>
    <t>V02Q1940849</t>
  </si>
  <si>
    <t>안성주택 앞 전주</t>
  </si>
  <si>
    <t>V02Q1940749</t>
  </si>
  <si>
    <t>남양연립앞전주</t>
  </si>
  <si>
    <t>V02Q1940705</t>
  </si>
  <si>
    <t>참사라마파트앞전주</t>
  </si>
  <si>
    <t>V02Q1940740</t>
  </si>
  <si>
    <t>성우주택앞전주</t>
  </si>
  <si>
    <t>V02Q1940287</t>
  </si>
  <si>
    <t>신월동코아루아파트 후문앞</t>
  </si>
  <si>
    <t>V02Q1940760</t>
  </si>
  <si>
    <t>신도브래뉴102동앞전주</t>
  </si>
  <si>
    <t>V02Q1940447</t>
  </si>
  <si>
    <t>현대빌리지 가동앞</t>
  </si>
  <si>
    <t>V02Q1940464</t>
  </si>
  <si>
    <t>오솔길공원입구 비석앞</t>
  </si>
  <si>
    <t>V02Q1940469</t>
  </si>
  <si>
    <t>열방교회 맞은편</t>
  </si>
  <si>
    <t>V02Q1940835</t>
  </si>
  <si>
    <t>토담골 맞은편 전주</t>
  </si>
  <si>
    <t>V02Q1940773</t>
  </si>
  <si>
    <t>무지개아파트앞전주</t>
  </si>
  <si>
    <t>V02Q1940765</t>
  </si>
  <si>
    <t>양천구어린이공원입구앞전주</t>
  </si>
  <si>
    <t>V02Q1940876</t>
  </si>
  <si>
    <t>목동문화체육센터안공원입구전주</t>
  </si>
  <si>
    <t>V02Q1940707</t>
  </si>
  <si>
    <t>목동제일교회앞전주</t>
  </si>
  <si>
    <t>V02Q1940794</t>
  </si>
  <si>
    <t>금호부동산앞전주</t>
  </si>
  <si>
    <t>V02Q1940715</t>
  </si>
  <si>
    <t>신이어린이공원안전주</t>
  </si>
  <si>
    <t>V02Q1940778</t>
  </si>
  <si>
    <t>남영빌딩앞전주</t>
  </si>
  <si>
    <t>V02Q1940729</t>
  </si>
  <si>
    <t>연의근린공원행단보도전주</t>
  </si>
  <si>
    <t>V02Q1940659</t>
  </si>
  <si>
    <t>남부순환로33길1번지앞전주</t>
  </si>
  <si>
    <t>V02Q1940795</t>
  </si>
  <si>
    <t>신월보람1차아파트후문입구앞전주</t>
  </si>
  <si>
    <t>V02Q1940874</t>
  </si>
  <si>
    <t>증앙로39길21-1번지앞전주</t>
  </si>
  <si>
    <t>V02Q1940805</t>
  </si>
  <si>
    <t>푸른마을2단지입구앞전주</t>
  </si>
  <si>
    <t>V02Q1940481</t>
  </si>
  <si>
    <t>오목로32길8-1앞 전신주옆</t>
  </si>
  <si>
    <t>V02Q1940806</t>
  </si>
  <si>
    <t>캐슬프라자상가앞전주</t>
  </si>
  <si>
    <t>V02Q1940171</t>
  </si>
  <si>
    <t>리슈빌 2단지 정문옆 전주</t>
  </si>
  <si>
    <t>V02Q1940127</t>
  </si>
  <si>
    <t>일목식당 맞은펀 전주</t>
  </si>
  <si>
    <t>V02Q1940169</t>
  </si>
  <si>
    <t>삼미아트빌 맞은편 전주</t>
  </si>
  <si>
    <t>V02Q1940077</t>
  </si>
  <si>
    <t>일우맨션앞 전주</t>
  </si>
  <si>
    <t>V02Q1940121</t>
  </si>
  <si>
    <t>원프라임빌라 앞 전주</t>
  </si>
  <si>
    <t>V02Q1940490</t>
  </si>
  <si>
    <t>드림빌딩앞전주</t>
  </si>
  <si>
    <t>V02Q1940534</t>
  </si>
  <si>
    <t>장수빌딩앞전주</t>
  </si>
  <si>
    <t>V02Q1940643</t>
  </si>
  <si>
    <t>토정로8-41번지앞전주</t>
  </si>
  <si>
    <t>V02Q1940631</t>
  </si>
  <si>
    <t>대흥로30길45번지앞전주</t>
  </si>
  <si>
    <t>V02Q1940611</t>
  </si>
  <si>
    <t>팰리스아트빌앞전주</t>
  </si>
  <si>
    <t>V02Q1940576</t>
  </si>
  <si>
    <t>성암로13길19번지앞전주</t>
  </si>
  <si>
    <t>V02Q1940619</t>
  </si>
  <si>
    <t>만리재옛길26-4번지앞전주</t>
  </si>
  <si>
    <t>V02Q1940520</t>
  </si>
  <si>
    <t>거부골로53-31번지앞전주</t>
  </si>
  <si>
    <t>V02Q1940470</t>
  </si>
  <si>
    <t>에덴어린이집앞전주</t>
  </si>
  <si>
    <t>V02Q1940412</t>
  </si>
  <si>
    <t>홍은중앙로5길59 앞전주</t>
  </si>
  <si>
    <t>V02Q1940422</t>
  </si>
  <si>
    <t>서광세탁앞전주</t>
  </si>
  <si>
    <t>V02Q1940543</t>
  </si>
  <si>
    <t>홍제동성당 앞전주</t>
  </si>
  <si>
    <t>V02Q1940138</t>
  </si>
  <si>
    <t>신촌동자치회관앞전주</t>
  </si>
  <si>
    <t>V02Q1940274</t>
  </si>
  <si>
    <t>아크로리버파크아파트 104동쪽 산책로</t>
  </si>
  <si>
    <t>V02Q1940144</t>
  </si>
  <si>
    <t>한국식품전문점 앞사거리</t>
  </si>
  <si>
    <t>V02Q1940396</t>
  </si>
  <si>
    <t>서초고등학교 정문앞 cu편의점옆</t>
  </si>
  <si>
    <t>V02Q1940473</t>
  </si>
  <si>
    <t>동일빌라우측50미터</t>
  </si>
  <si>
    <t>V02Q1940636</t>
  </si>
  <si>
    <t>충일교회옆 태영빌라앞</t>
  </si>
  <si>
    <t>V02Q1940156</t>
  </si>
  <si>
    <t>마장어린이집앞</t>
  </si>
  <si>
    <t>V02Q1940644</t>
  </si>
  <si>
    <t>성동우체국옆 우리은행뒤.</t>
  </si>
  <si>
    <t>V02Q1940530</t>
  </si>
  <si>
    <t>조양교회앞</t>
  </si>
  <si>
    <t>V02Q1940734</t>
  </si>
  <si>
    <t>서울잠동초등학교내 정운옆</t>
  </si>
  <si>
    <t>V02Q1940793</t>
  </si>
  <si>
    <t>보화컴퓨터세탁앞전주</t>
  </si>
  <si>
    <t>V02Q1940790</t>
  </si>
  <si>
    <t>삼원스쿨빌라 옆</t>
  </si>
  <si>
    <t>V02Q1940767</t>
  </si>
  <si>
    <t>삼전공원앞 인도</t>
  </si>
  <si>
    <t>V02Q1940708</t>
  </si>
  <si>
    <t>잠실리센츠아파트 동문</t>
  </si>
  <si>
    <t>V02Q1940577</t>
  </si>
  <si>
    <t>동빙고어린이집 무더위심터 팔각정 삼거리</t>
  </si>
  <si>
    <t>V02Q1940339</t>
  </si>
  <si>
    <t>경희진 한의원앞 전주</t>
  </si>
  <si>
    <t>V02Q1940435</t>
  </si>
  <si>
    <t>성원부동산앞</t>
  </si>
  <si>
    <t>V02Q1940139</t>
  </si>
  <si>
    <t>진관고등학교 정문앞</t>
  </si>
  <si>
    <t>V02Q1940539</t>
  </si>
  <si>
    <t>이화동주민센터옆전주</t>
  </si>
  <si>
    <t>V02Q1940716</t>
  </si>
  <si>
    <t>무학동주민센터옥상</t>
  </si>
  <si>
    <t>V02Q1940822</t>
  </si>
  <si>
    <t>무악경로당입구왼쪽2층난간</t>
  </si>
  <si>
    <t>V02Q1940875</t>
  </si>
  <si>
    <t>창인경로당 옥상</t>
  </si>
  <si>
    <t>V02Q1940840</t>
  </si>
  <si>
    <t>명륜경로당 2층배란다.</t>
  </si>
  <si>
    <t>V02Q1940508</t>
  </si>
  <si>
    <t>삼성레미안아파트 107동 112동사이</t>
  </si>
  <si>
    <t>V02Q1940053</t>
  </si>
  <si>
    <t>서울센터발딩 앞</t>
  </si>
  <si>
    <t>V02Q1940566</t>
  </si>
  <si>
    <t>대림상가 서7번 출입구 앞 진명전기 앞</t>
  </si>
  <si>
    <t>V02Q1940185</t>
  </si>
  <si>
    <t>도림동주민센터 부근 전신주 옆</t>
  </si>
  <si>
    <t>V02Q1940168</t>
  </si>
  <si>
    <t>서울신용보증재단 인근 가로등옆</t>
  </si>
  <si>
    <t>V02Q1940217</t>
  </si>
  <si>
    <t>대방역6번출구옆전주</t>
  </si>
  <si>
    <t>V02Q1940251</t>
  </si>
  <si>
    <t>스카이시티아파트정문앞전주</t>
  </si>
  <si>
    <t>V02Q1940571</t>
  </si>
  <si>
    <t>플러스부동산 앞 삼거리</t>
  </si>
  <si>
    <t>V02Q1940595</t>
  </si>
  <si>
    <t>원효로2동주민센터 앞</t>
  </si>
  <si>
    <t>V02Q1940524</t>
  </si>
  <si>
    <t>ss빌라앞 전신주옆</t>
  </si>
  <si>
    <t>V02Q1940630</t>
  </si>
  <si>
    <t>서울한강초등학교 후문옆</t>
  </si>
  <si>
    <t>V02Q1940664</t>
  </si>
  <si>
    <t>천주교한강성당 입구</t>
  </si>
  <si>
    <t>V02Q1940208</t>
  </si>
  <si>
    <t>먹자골목 유료주차장 옆 전주</t>
  </si>
  <si>
    <t>V02Q1940341</t>
  </si>
  <si>
    <t>역촌동주민센터뒤 공영주차장 입구</t>
  </si>
  <si>
    <t>V02Q1940476</t>
  </si>
  <si>
    <t>서신초등학교정문 거너편</t>
  </si>
  <si>
    <t>V02Q1940475</t>
  </si>
  <si>
    <t>삼화궁전빌라 주차장앞</t>
  </si>
  <si>
    <t>V02Q1940737</t>
  </si>
  <si>
    <t>평창아파트7동옆 전주</t>
  </si>
  <si>
    <t>V02Q1940695</t>
  </si>
  <si>
    <t>교남동주민센터 입구 유용미생물주민공급기 상단</t>
  </si>
  <si>
    <t>V02Q1940859</t>
  </si>
  <si>
    <t>부암동주민센터옥상</t>
  </si>
  <si>
    <t>V02Q1940687</t>
  </si>
  <si>
    <t>마로니에경로당2층벽</t>
  </si>
  <si>
    <t>V02Q1940839</t>
  </si>
  <si>
    <t>우정경로당입궁왼쪽벽면</t>
  </si>
  <si>
    <t>V02Q1940802</t>
  </si>
  <si>
    <t>평창경로당입구 오른쪽</t>
  </si>
  <si>
    <t>V02Q1940877</t>
  </si>
  <si>
    <t>구기할머니경로당입구오른쪽벽면</t>
  </si>
  <si>
    <t>V02Q1940554</t>
  </si>
  <si>
    <t>파사데나앞전주</t>
  </si>
  <si>
    <t>V02Q1940544</t>
  </si>
  <si>
    <t>놀앙돼지 맞은편 전주</t>
  </si>
  <si>
    <t>V02Q1940567</t>
  </si>
  <si>
    <t>반석교회 앞</t>
  </si>
  <si>
    <t>V02Q1940311</t>
  </si>
  <si>
    <t>장안중학교뒤  파크스위트빌라 옆</t>
  </si>
  <si>
    <t>V02Q1940944</t>
  </si>
  <si>
    <t>제일시장입구 K마트옆</t>
  </si>
  <si>
    <t>V02Q1940172</t>
  </si>
  <si>
    <t>용마폭포공원공영주차장</t>
  </si>
  <si>
    <t>V02Q1940812</t>
  </si>
  <si>
    <t>광진구정보도서관앞 자전거도로 전주</t>
  </si>
  <si>
    <t>V02Q1940833</t>
  </si>
  <si>
    <t>난지나들목 앞 전주</t>
  </si>
  <si>
    <t>5.7m</t>
  </si>
  <si>
    <t>V02Q1940830</t>
  </si>
  <si>
    <t>이촌4주차장안쪽주차장</t>
  </si>
  <si>
    <t>V02Q1940170</t>
  </si>
  <si>
    <t>보람산업 옆 전주</t>
  </si>
  <si>
    <t>V02Q1940333</t>
  </si>
  <si>
    <t>연신초등학교뒤 농민마트 앞</t>
  </si>
  <si>
    <t>V02Q1940485</t>
  </si>
  <si>
    <t>역촌신사오거리 교차로 중앙</t>
  </si>
  <si>
    <t>V02Q1940721</t>
  </si>
  <si>
    <t>혜화동로타리앞전주</t>
  </si>
  <si>
    <t>V02Q1940649</t>
  </si>
  <si>
    <t>주민센터입구오른쪽벽면</t>
  </si>
  <si>
    <t>V02Q1940232</t>
  </si>
  <si>
    <t>삼청동주민센터옥상우측난간</t>
  </si>
  <si>
    <t>V02Q1940710</t>
  </si>
  <si>
    <t>숭인1동주민센터옥상벽면</t>
  </si>
  <si>
    <t>V02Q1940837</t>
  </si>
  <si>
    <t>청운효자동주민센터옥상난간</t>
  </si>
  <si>
    <t>V02Q1940807</t>
  </si>
  <si>
    <t>숭인경로당입구우측벽면</t>
  </si>
  <si>
    <t>V02Q1940848</t>
  </si>
  <si>
    <t>이화경로당옥상</t>
  </si>
  <si>
    <t>V02Q1940718</t>
  </si>
  <si>
    <t>충신경로당2층난건설치</t>
  </si>
  <si>
    <t>V02Q1940810</t>
  </si>
  <si>
    <t>종로구 종로53길29 옥상</t>
  </si>
  <si>
    <t>V02Q1940808</t>
  </si>
  <si>
    <t>돈의문박물관마을입구좌측전주</t>
  </si>
  <si>
    <t>V02Q1940498</t>
  </si>
  <si>
    <t>뉴스타파옆전주</t>
  </si>
  <si>
    <t>V02Q1940597</t>
  </si>
  <si>
    <t>회현어린이집동향30m전주</t>
  </si>
  <si>
    <t>V02Q1940438</t>
  </si>
  <si>
    <t>순화빌딩 주차장 입구 고가도로 아래</t>
  </si>
  <si>
    <t>V02Q1940277</t>
  </si>
  <si>
    <t>경일하우스 옆</t>
  </si>
  <si>
    <t>V02Q1940307</t>
  </si>
  <si>
    <t>온세솔내음아파트옆 이안애 빌라 옆</t>
  </si>
  <si>
    <t>V02Q1940255</t>
  </si>
  <si>
    <t>하나로마트옆</t>
  </si>
  <si>
    <t>V02Q1940816</t>
  </si>
  <si>
    <t>잠수교 옆 수변무대앞 전주</t>
  </si>
  <si>
    <t>V02Q1940291</t>
  </si>
  <si>
    <t>윌계3동주민센터건너편전주</t>
  </si>
  <si>
    <t>V02Q1940604</t>
  </si>
  <si>
    <t>퍼스트호텔앞 식당옆</t>
  </si>
  <si>
    <t>V02Q1940608</t>
  </si>
  <si>
    <t>여명학교앞전주</t>
  </si>
  <si>
    <t>V02Q1940248</t>
  </si>
  <si>
    <t>치호한방삼계탕 주차장 옆</t>
  </si>
  <si>
    <t>V02Q1940252</t>
  </si>
  <si>
    <t>성진빌라옆</t>
  </si>
  <si>
    <t>V02Q1940225</t>
  </si>
  <si>
    <t>중랑신협 옆</t>
  </si>
  <si>
    <t>V02Q1940243</t>
  </si>
  <si>
    <t>유성종합건설(주) 앞</t>
  </si>
  <si>
    <t>V02Q1940831</t>
  </si>
  <si>
    <t>암사대교 진입로 아래 서쪽방향 자전건 진행로 옆 전주</t>
  </si>
  <si>
    <t>V02Q1940824</t>
  </si>
  <si>
    <t>강서한강공원 안쪽 방화대교 아래 전주</t>
  </si>
  <si>
    <t>V02Q1940813</t>
  </si>
  <si>
    <t>참수리호왼쪽광장주창장전주</t>
  </si>
  <si>
    <t>V02Q1940878</t>
  </si>
  <si>
    <t>여의도한강공원 자전거대여소 앞 전주</t>
  </si>
  <si>
    <t>5.5m</t>
  </si>
  <si>
    <t>V02Q1940102</t>
  </si>
  <si>
    <t>일원장미공원</t>
  </si>
  <si>
    <t>V02Q1940602</t>
  </si>
  <si>
    <t>과학전시관남산분관 앞 계단입구</t>
  </si>
  <si>
    <t>V02Q1940250</t>
  </si>
  <si>
    <t>진천마트옆</t>
  </si>
  <si>
    <t>V02Q1940191</t>
  </si>
  <si>
    <t>오페라하우스옆</t>
  </si>
  <si>
    <t>V02Q1940218</t>
  </si>
  <si>
    <t>T월드 앞</t>
  </si>
  <si>
    <t>V02Q1940237</t>
  </si>
  <si>
    <t>서울신내초등학교후문 옆</t>
  </si>
  <si>
    <t>V02Q1940254</t>
  </si>
  <si>
    <t>서울신현초등학교 정문</t>
  </si>
  <si>
    <t>V02Q1940829</t>
  </si>
  <si>
    <t>자전거대여점(양화)앞 전주</t>
  </si>
  <si>
    <t>V02Q1940198</t>
  </si>
  <si>
    <t>신풍역 1번출구 앞 전주</t>
  </si>
  <si>
    <t>V02Q1940133</t>
  </si>
  <si>
    <t>족발야시장 사거리 cctv스테이션</t>
  </si>
  <si>
    <t>V02Q1940074</t>
  </si>
  <si>
    <t>서영물류센터와 당산진로아파트 사이 전주</t>
  </si>
  <si>
    <t>V02Q1940221</t>
  </si>
  <si>
    <t>영등포본동제1공영주차장 부근 전신주옆</t>
  </si>
  <si>
    <t>V02Q1940244</t>
  </si>
  <si>
    <t>선유초등학교 후문옆 전주</t>
  </si>
  <si>
    <t>V02Q1940219</t>
  </si>
  <si>
    <t>대원산업앞전주</t>
  </si>
  <si>
    <t>V02Q1940222</t>
  </si>
  <si>
    <t>호텔ORA 앞 전주</t>
  </si>
  <si>
    <t>V02Q1940726</t>
  </si>
  <si>
    <t>도원동교회입구앞</t>
  </si>
  <si>
    <t>V02Q1940584</t>
  </si>
  <si>
    <t>온누리부동산앞 삼거리</t>
  </si>
  <si>
    <t>V02Q1940731</t>
  </si>
  <si>
    <t>산동아아파트 정문앞</t>
  </si>
  <si>
    <t>V02Q1940317</t>
  </si>
  <si>
    <t>토박이 부대찌개 앞 전주</t>
  </si>
  <si>
    <t>V02Q1940377</t>
  </si>
  <si>
    <t>은펑시립청소년수련관 입구</t>
  </si>
  <si>
    <t>V02Q1940373</t>
  </si>
  <si>
    <t>일공공일안경콘택트앞 전주</t>
  </si>
  <si>
    <t>V02Q1940337</t>
  </si>
  <si>
    <t>남해해물찜 전주</t>
  </si>
  <si>
    <t>V02Q1940720</t>
  </si>
  <si>
    <t>창신2동주민센터입구좌측벽면</t>
  </si>
  <si>
    <t>V02Q1940886</t>
  </si>
  <si>
    <t>복정경로당입구좌측</t>
  </si>
  <si>
    <t>V02Q1940536</t>
  </si>
  <si>
    <t>수정상사앞전주</t>
  </si>
  <si>
    <t>V02Q1940562</t>
  </si>
  <si>
    <t>을지로인쇄골목 한극인쇄앞 전주</t>
  </si>
  <si>
    <t>V02Q1940599</t>
  </si>
  <si>
    <t>동은빌리지앞전주</t>
  </si>
  <si>
    <t>V02Q1940529</t>
  </si>
  <si>
    <t>신당푸르지오아파트 109동옆 대현산배수지 공원입구</t>
  </si>
  <si>
    <t>V02Q1940596</t>
  </si>
  <si>
    <t>JJ HOF앞 전주</t>
  </si>
  <si>
    <t>V02Q1940233</t>
  </si>
  <si>
    <t>현대빌라 1동옆</t>
  </si>
  <si>
    <t>V02Q1940235</t>
  </si>
  <si>
    <t>월드메르디앙아파트 뒤 골목</t>
  </si>
  <si>
    <t>V02Q1940727</t>
  </si>
  <si>
    <t>제일시장 종로떡백화점 옆</t>
  </si>
  <si>
    <t>V02Q1940231</t>
  </si>
  <si>
    <t>메가박스뒤 수퍼앞</t>
  </si>
  <si>
    <t>V02Q1940838</t>
  </si>
  <si>
    <t>잠실자동차 극장 인근 청담교 다리 및</t>
  </si>
  <si>
    <t>6.5m</t>
  </si>
  <si>
    <t>동부경찰관기동대앞 전주</t>
  </si>
  <si>
    <t>V02Q1940563</t>
  </si>
  <si>
    <t>서울제일장로교회 건물뒤 양자강 중국집앞.</t>
  </si>
  <si>
    <t>V02Q1940639</t>
  </si>
  <si>
    <t>다우빌라앞전주</t>
  </si>
  <si>
    <t>V02Q1940504</t>
  </si>
  <si>
    <t>성산중앙교회 에덴유치원우측70미터</t>
  </si>
  <si>
    <t>V02Q1940615</t>
  </si>
  <si>
    <t>극동공인중개사무소앞</t>
  </si>
  <si>
    <t>V02Q1940642</t>
  </si>
  <si>
    <t>중랑물재생센터입구앞전주</t>
  </si>
  <si>
    <t>V02Q1940670</t>
  </si>
  <si>
    <t>금강카인테리어옆 일금당 앞.</t>
  </si>
  <si>
    <t>V02Q1940582</t>
  </si>
  <si>
    <t>응봉어린이집앞전주</t>
  </si>
  <si>
    <t>V02Q1940735</t>
  </si>
  <si>
    <t>한국전력공사 성동지사 정문우측.</t>
  </si>
  <si>
    <t>V02Q1940623</t>
  </si>
  <si>
    <t>마장sh빌아파트후문</t>
  </si>
  <si>
    <t>V02Q1940587</t>
  </si>
  <si>
    <t>조양국제종합물류 정문 왼쪽.</t>
  </si>
  <si>
    <t>V02Q1940739</t>
  </si>
  <si>
    <t>금삼어린이집 건너편 금호근린공원입구 앞.</t>
  </si>
  <si>
    <t>V02Q1940441</t>
  </si>
  <si>
    <t>9988병원 외부주차장 앞.</t>
  </si>
  <si>
    <t>V02Q1940738</t>
  </si>
  <si>
    <t>금호자이2차아파트 104동 쪽문 우측 언덕길위70미터</t>
  </si>
  <si>
    <t>V02Q1940460</t>
  </si>
  <si>
    <t>뚝섬운동장 출입로 맞은편.</t>
  </si>
  <si>
    <t>V02Q1940367</t>
  </si>
  <si>
    <t>신금호역교차로 3번출구 gs25앞</t>
  </si>
  <si>
    <t>V02Q1940842</t>
  </si>
  <si>
    <t>대림강변타운아파트 정문 경비초소 밑</t>
  </si>
  <si>
    <t>V02Q1940258</t>
  </si>
  <si>
    <t>V02Q1940866</t>
  </si>
  <si>
    <t>서울행현초등학교 정문앞</t>
  </si>
  <si>
    <t>V02Q1940632</t>
  </si>
  <si>
    <t>미일책문구완구센타옆전주</t>
  </si>
  <si>
    <t>V02Q1940761</t>
  </si>
  <si>
    <t>은하수공방옆전주</t>
  </si>
  <si>
    <t>V02Q1940501</t>
  </si>
  <si>
    <t>로얄텔리스옆전주</t>
  </si>
  <si>
    <t>V02Q1940064</t>
  </si>
  <si>
    <t>돌곶이로25길18번지앞전주</t>
  </si>
  <si>
    <t>V02Q1940087</t>
  </si>
  <si>
    <t>진성빌라앞전주</t>
  </si>
  <si>
    <t>V02Q1940388</t>
  </si>
  <si>
    <t>중앙하이츠206동뒤편전주</t>
  </si>
  <si>
    <t>V02Q1940406</t>
  </si>
  <si>
    <t>솔샘로5길15 앞전주</t>
  </si>
  <si>
    <t>V02Q1940401</t>
  </si>
  <si>
    <t>왕돈가스캠프 앞전주</t>
  </si>
  <si>
    <t>V02Q1940147</t>
  </si>
  <si>
    <t>석관주민센타 주차장앞전주</t>
  </si>
  <si>
    <t>V02Q1940351</t>
  </si>
  <si>
    <t>성북동주민센터앞전주</t>
  </si>
  <si>
    <t>V02Q1940418</t>
  </si>
  <si>
    <t>새생명교회주차입구앞전주</t>
  </si>
  <si>
    <t>V02Q1940344</t>
  </si>
  <si>
    <t>은혜세탁소앞전주</t>
  </si>
  <si>
    <t>V02Q1940328</t>
  </si>
  <si>
    <t>신우프라자앞전주</t>
  </si>
  <si>
    <t>V02Q1940361</t>
  </si>
  <si>
    <t>돈암2동주민센터앞전주</t>
  </si>
  <si>
    <t>V02Q1940362</t>
  </si>
  <si>
    <t>삼부아파트상가앞전주</t>
  </si>
  <si>
    <t>V02Q1940335</t>
  </si>
  <si>
    <t>화람로13길108번지앞전주</t>
  </si>
  <si>
    <t>V02Q1940419</t>
  </si>
  <si>
    <t>방생선원입구전주</t>
  </si>
  <si>
    <t>V02Q1940791</t>
  </si>
  <si>
    <t>상일리베가구앞전주</t>
  </si>
  <si>
    <t>V02Q1940717</t>
  </si>
  <si>
    <t>하나님의교회교육관입구앞전주</t>
  </si>
  <si>
    <t>V02Q1940757</t>
  </si>
  <si>
    <t>영풍빌라앞전주</t>
  </si>
  <si>
    <t>V02Q1940788</t>
  </si>
  <si>
    <t>정신여자중학교정문 맞편 횡단보도앞</t>
  </si>
  <si>
    <t>V02Q1940825</t>
  </si>
  <si>
    <t>풍납주민센터  앞 공원</t>
  </si>
  <si>
    <t>V02Q1940819</t>
  </si>
  <si>
    <t>동보빌딩 앞 우측50미터</t>
  </si>
  <si>
    <t>V02Q1940814</t>
  </si>
  <si>
    <t>양명어린이공원앞</t>
  </si>
  <si>
    <t>V02Q1940804</t>
  </si>
  <si>
    <t>그랑프리발라맞은편 전신주옆</t>
  </si>
  <si>
    <t>V02Q1940240</t>
  </si>
  <si>
    <t>미니스톱편의점앞 사거리</t>
  </si>
  <si>
    <t>V02Q1940413</t>
  </si>
  <si>
    <t>남도4차앞전주</t>
  </si>
  <si>
    <t>V02Q1940453</t>
  </si>
  <si>
    <t>목동어린이집 건너편 전주</t>
  </si>
  <si>
    <t>V02Q1940750</t>
  </si>
  <si>
    <t>구립파랑새어린이집옆전주</t>
  </si>
  <si>
    <t>V02Q1940861</t>
  </si>
  <si>
    <t>한솔부동산앞전주</t>
  </si>
  <si>
    <t>V02Q1940071</t>
  </si>
  <si>
    <t>신원중학교정문옆전주</t>
  </si>
  <si>
    <t>V02Q1940424</t>
  </si>
  <si>
    <t>양천노인종합복지관 건너편 전주</t>
  </si>
  <si>
    <t>V02Q1940826</t>
  </si>
  <si>
    <t>현대아파트에서 공원으로 가는 신호등 옆 (104동 맞은편)</t>
  </si>
  <si>
    <t>V02Q1940732</t>
  </si>
  <si>
    <t>동서유리차고앞전주</t>
  </si>
  <si>
    <t>V02Q1940809</t>
  </si>
  <si>
    <t>태양빌라 앞 전주</t>
  </si>
  <si>
    <t>V02Q1940492</t>
  </si>
  <si>
    <t>심미에센빌 앞 전주</t>
  </si>
  <si>
    <t>V02Q1940942</t>
  </si>
  <si>
    <t>우리부동산앞전주</t>
  </si>
  <si>
    <t>5.2m</t>
  </si>
  <si>
    <t>V02Q1940762</t>
  </si>
  <si>
    <t>목동골드하우스앞전주</t>
  </si>
  <si>
    <t>V02Q1940197</t>
  </si>
  <si>
    <t>성심자동차공업사 옆 전주</t>
  </si>
  <si>
    <t>V02Q1940186</t>
  </si>
  <si>
    <t>우신초등학교정문앞전주</t>
  </si>
  <si>
    <t>V02Q1940176</t>
  </si>
  <si>
    <t>신길7동주민센터앞 전주</t>
  </si>
  <si>
    <t>V02Q1940174</t>
  </si>
  <si>
    <t>영광교회앞 전신주옆</t>
  </si>
  <si>
    <t>V02Q1940184</t>
  </si>
  <si>
    <t>V02Q1940523</t>
  </si>
  <si>
    <t>보광로7길32 앞 전신주옆</t>
  </si>
  <si>
    <t>V02Q1940651</t>
  </si>
  <si>
    <t>대박공인중개사 앞</t>
  </si>
  <si>
    <t>V02Q1940600</t>
  </si>
  <si>
    <t>이촌로22길 13-22 남부아파트 다동 맞은편 전신주옆</t>
  </si>
  <si>
    <t>V02Q1940648</t>
  </si>
  <si>
    <t>서울보광초등학교맞은편 전신주옆</t>
  </si>
  <si>
    <t>V02Q1940637</t>
  </si>
  <si>
    <t>용산시티파크아파트 미니스톱앞 인도</t>
  </si>
  <si>
    <t>V02Q1940698</t>
  </si>
  <si>
    <t>한남동주민센터 대사관로7길5  삼거리</t>
  </si>
  <si>
    <t>V02Q1940525</t>
  </si>
  <si>
    <t>효창아파트2차 사거리 부근 전신주옆</t>
  </si>
  <si>
    <t>V02Q1940578</t>
  </si>
  <si>
    <t>서빙고로95길10  차고앞</t>
  </si>
  <si>
    <t>V02Q1940343</t>
  </si>
  <si>
    <t>산촌갈비 앞 전주</t>
  </si>
  <si>
    <t>V02Q1940336</t>
  </si>
  <si>
    <t>구산초등학교 옆문 전주</t>
  </si>
  <si>
    <t>V02Q1940332</t>
  </si>
  <si>
    <t>은성아트빌 옆 전주</t>
  </si>
  <si>
    <t>V02Q1940358</t>
  </si>
  <si>
    <t>투썸플레이스앞</t>
  </si>
  <si>
    <t>V02Q1940655</t>
  </si>
  <si>
    <t>명인박물관앞전주</t>
  </si>
  <si>
    <t>V02Q1940522</t>
  </si>
  <si>
    <t>종로종합사회복지관앞전주</t>
  </si>
  <si>
    <t>V02Q1940796</t>
  </si>
  <si>
    <t>숭인2동주민센터옥상난간</t>
  </si>
  <si>
    <t>V02Q1940719</t>
  </si>
  <si>
    <t>종로1.2.3.4가주민센터 출입구우측상단</t>
  </si>
  <si>
    <t>V02Q1940818</t>
  </si>
  <si>
    <t>창신1동주민센터왼쪽벽면</t>
  </si>
  <si>
    <t>V02Q1940857</t>
  </si>
  <si>
    <t>삼청공윈숲속도서관앞전주</t>
  </si>
  <si>
    <t>V02Q1940881</t>
  </si>
  <si>
    <t>마로니에공원동상뒤전주</t>
  </si>
  <si>
    <t>V02Q1940883</t>
  </si>
  <si>
    <t>사직경로당2층난간</t>
  </si>
  <si>
    <t>V02Q1940844</t>
  </si>
  <si>
    <t>온고회경로당입구오른쪽벽면</t>
  </si>
  <si>
    <t>V02Q1940570</t>
  </si>
  <si>
    <t>다산동 주민센터 보건지소앞</t>
  </si>
  <si>
    <t>V02Q1940436</t>
  </si>
  <si>
    <t>MESA건물뒤 다이소앞</t>
  </si>
  <si>
    <t>V02Q1940541</t>
  </si>
  <si>
    <t>삼정빌딩 주차장 입구 도로변</t>
  </si>
  <si>
    <t>V02Q1940546</t>
  </si>
  <si>
    <t>성동고정문 하나더마트앞</t>
  </si>
  <si>
    <t>V02Q1940568</t>
  </si>
  <si>
    <t>다산로33다길  부일약국앞</t>
  </si>
  <si>
    <t>V02Q1940564</t>
  </si>
  <si>
    <t>삼우빌라앞</t>
  </si>
  <si>
    <t>V02Q1940553</t>
  </si>
  <si>
    <t>행복주차장앞</t>
  </si>
  <si>
    <t>V02Q1940500</t>
  </si>
  <si>
    <t>어울림도서관옆 문화회관앞</t>
  </si>
  <si>
    <t>V02Q1940527</t>
  </si>
  <si>
    <t>항학주방거리 코사마트앞</t>
  </si>
  <si>
    <t>V02Q1940188</t>
  </si>
  <si>
    <t>대영초등학교앞전주</t>
  </si>
  <si>
    <t>V02Q1940223</t>
  </si>
  <si>
    <t>문래초등학교정문옆 전주</t>
  </si>
  <si>
    <t>V02Q1940574</t>
  </si>
  <si>
    <t>남정초등학교후문 교회맞은편</t>
  </si>
  <si>
    <t>V02Q1940572</t>
  </si>
  <si>
    <t>꿈나무어린이공원입구 전신주옆</t>
  </si>
  <si>
    <t>WSG 84</t>
    <phoneticPr fontId="1" type="noConversion"/>
  </si>
  <si>
    <t>WSG 84</t>
    <phoneticPr fontId="1" type="noConversion"/>
  </si>
  <si>
    <t>V02Q1940722</t>
    <phoneticPr fontId="1" type="noConversion"/>
  </si>
  <si>
    <t>서울특별시 마포구 서교동 350-1</t>
    <phoneticPr fontId="1" type="noConversion"/>
  </si>
  <si>
    <t>V02Q1940556</t>
    <phoneticPr fontId="1" type="noConversion"/>
  </si>
  <si>
    <t>3.8m</t>
    <phoneticPr fontId="1" type="noConversion"/>
  </si>
  <si>
    <t>조도</t>
    <phoneticPr fontId="3" type="noConversion"/>
  </si>
  <si>
    <t>자외선</t>
    <phoneticPr fontId="3" type="noConversion"/>
  </si>
  <si>
    <t>풍향/풍속</t>
    <phoneticPr fontId="3" type="noConversion"/>
  </si>
  <si>
    <t>O</t>
  </si>
  <si>
    <t>4,2</t>
  </si>
  <si>
    <t>2,9</t>
  </si>
  <si>
    <t>스마트 서울 도시데이터 센서(S-DoT) 위치 정보 및 측정항목</t>
    <phoneticPr fontId="3" type="noConversion"/>
  </si>
  <si>
    <t>연번</t>
    <phoneticPr fontId="3" type="noConversion"/>
  </si>
  <si>
    <t>시리얼번호</t>
    <phoneticPr fontId="3" type="noConversion"/>
  </si>
  <si>
    <t>설치연도</t>
    <phoneticPr fontId="3" type="noConversion"/>
  </si>
  <si>
    <t>자치구</t>
    <phoneticPr fontId="3" type="noConversion"/>
  </si>
  <si>
    <t>주소</t>
    <phoneticPr fontId="3" type="noConversion"/>
  </si>
  <si>
    <t>구분</t>
    <phoneticPr fontId="3" type="noConversion"/>
  </si>
  <si>
    <t>높이</t>
    <phoneticPr fontId="3" type="noConversion"/>
  </si>
  <si>
    <t>위도</t>
    <phoneticPr fontId="3" type="noConversion"/>
  </si>
  <si>
    <t>경도</t>
    <phoneticPr fontId="3" type="noConversion"/>
  </si>
  <si>
    <t>측정항목</t>
    <phoneticPr fontId="3" type="noConversion"/>
  </si>
  <si>
    <t>미세먼지</t>
    <phoneticPr fontId="3" type="noConversion"/>
  </si>
  <si>
    <t>초미세먼지</t>
    <phoneticPr fontId="3" type="noConversion"/>
  </si>
  <si>
    <t>온도</t>
    <phoneticPr fontId="3" type="noConversion"/>
  </si>
  <si>
    <t>상대습도</t>
    <phoneticPr fontId="3" type="noConversion"/>
  </si>
  <si>
    <t>소음</t>
    <phoneticPr fontId="3" type="noConversion"/>
  </si>
  <si>
    <t>진동</t>
    <phoneticPr fontId="3" type="noConversion"/>
  </si>
  <si>
    <t>흑구온도</t>
    <phoneticPr fontId="3" type="noConversion"/>
  </si>
  <si>
    <t>대기오염물질</t>
    <phoneticPr fontId="3" type="noConversion"/>
  </si>
  <si>
    <t>악취</t>
    <phoneticPr fontId="3" type="noConversion"/>
  </si>
  <si>
    <t>오존</t>
    <phoneticPr fontId="3" type="noConversion"/>
  </si>
  <si>
    <t>주요도로</t>
    <phoneticPr fontId="3" type="noConversion"/>
  </si>
  <si>
    <t>주요도로</t>
    <phoneticPr fontId="3" type="noConversion"/>
  </si>
  <si>
    <t>바람길</t>
    <phoneticPr fontId="3" type="noConversion"/>
  </si>
  <si>
    <t>바람길</t>
    <phoneticPr fontId="3" type="noConversion"/>
  </si>
  <si>
    <t>스마트폴</t>
    <phoneticPr fontId="3" type="noConversion"/>
  </si>
  <si>
    <t>대형공사장</t>
    <phoneticPr fontId="3" type="noConversion"/>
  </si>
  <si>
    <t>고도에 따른 비교</t>
    <phoneticPr fontId="3" type="noConversion"/>
  </si>
  <si>
    <t>대기배출시설</t>
    <phoneticPr fontId="3" type="noConversion"/>
  </si>
  <si>
    <t>유해물질배출지역</t>
    <phoneticPr fontId="3" type="noConversion"/>
  </si>
  <si>
    <t>대중교통지역</t>
    <phoneticPr fontId="3" type="noConversion"/>
  </si>
  <si>
    <t>교통량 과다 지역</t>
    <phoneticPr fontId="3" type="noConversion"/>
  </si>
  <si>
    <t>녹색교통진흥지역</t>
    <phoneticPr fontId="3" type="noConversion"/>
  </si>
  <si>
    <t>도로영향</t>
    <phoneticPr fontId="3" type="noConversion"/>
  </si>
  <si>
    <r>
      <t>CO</t>
    </r>
    <r>
      <rPr>
        <b/>
        <vertAlign val="subscript"/>
        <sz val="9"/>
        <color theme="1"/>
        <rFont val="맑은 고딕"/>
        <family val="3"/>
        <charset val="129"/>
        <scheme val="minor"/>
      </rPr>
      <t>X</t>
    </r>
    <phoneticPr fontId="3" type="noConversion"/>
  </si>
  <si>
    <r>
      <t>NO</t>
    </r>
    <r>
      <rPr>
        <b/>
        <vertAlign val="subscript"/>
        <sz val="9"/>
        <color theme="1"/>
        <rFont val="맑은 고딕"/>
        <family val="3"/>
        <charset val="129"/>
        <scheme val="minor"/>
      </rPr>
      <t>2</t>
    </r>
    <phoneticPr fontId="3" type="noConversion"/>
  </si>
  <si>
    <r>
      <t>SO</t>
    </r>
    <r>
      <rPr>
        <b/>
        <vertAlign val="subscript"/>
        <sz val="9"/>
        <color theme="1"/>
        <rFont val="맑은 고딕"/>
        <family val="3"/>
        <charset val="129"/>
        <scheme val="minor"/>
      </rPr>
      <t>2</t>
    </r>
    <phoneticPr fontId="3" type="noConversion"/>
  </si>
  <si>
    <r>
      <t>NH</t>
    </r>
    <r>
      <rPr>
        <b/>
        <vertAlign val="subscript"/>
        <sz val="9"/>
        <color theme="1"/>
        <rFont val="맑은 고딕"/>
        <family val="3"/>
        <charset val="129"/>
        <scheme val="minor"/>
      </rPr>
      <t>3</t>
    </r>
    <phoneticPr fontId="3" type="noConversion"/>
  </si>
  <si>
    <r>
      <t>H</t>
    </r>
    <r>
      <rPr>
        <b/>
        <vertAlign val="subscript"/>
        <sz val="9"/>
        <color theme="1"/>
        <rFont val="맑은 고딕"/>
        <family val="3"/>
        <charset val="129"/>
        <scheme val="minor"/>
      </rPr>
      <t>2</t>
    </r>
    <r>
      <rPr>
        <b/>
        <sz val="9"/>
        <color theme="1"/>
        <rFont val="맑은 고딕"/>
        <family val="3"/>
        <charset val="129"/>
        <scheme val="minor"/>
      </rPr>
      <t>S</t>
    </r>
    <phoneticPr fontId="3" type="noConversion"/>
  </si>
  <si>
    <t>비고</t>
    <phoneticPr fontId="3" type="noConversion"/>
  </si>
  <si>
    <t>-</t>
  </si>
  <si>
    <t>OC3CL200259</t>
  </si>
  <si>
    <t>OC3CL200258</t>
  </si>
  <si>
    <t>OC3CL200257</t>
  </si>
  <si>
    <t>OC3CL200256</t>
  </si>
  <si>
    <t>OC3CL200255</t>
  </si>
  <si>
    <t>OC3CL200254</t>
  </si>
  <si>
    <t>OC3CL200253</t>
  </si>
  <si>
    <t>OC3CL200252</t>
  </si>
  <si>
    <t>OC3CL200251</t>
  </si>
  <si>
    <t>OC3CL200250</t>
  </si>
  <si>
    <t>OC3CL200249</t>
  </si>
  <si>
    <t>OC3CL200248</t>
  </si>
  <si>
    <t>OC3CL200247</t>
  </si>
  <si>
    <t>OC3CL200246</t>
  </si>
  <si>
    <t>OC3CL200245</t>
  </si>
  <si>
    <t>OC3CL200244</t>
  </si>
  <si>
    <t>OC3CL200243</t>
  </si>
  <si>
    <t>OC3CL200242</t>
  </si>
  <si>
    <t>OC3CL200241</t>
  </si>
  <si>
    <t>OC3CL200240</t>
  </si>
  <si>
    <t>OC3CL200239</t>
  </si>
  <si>
    <t>OC3CL200238</t>
  </si>
  <si>
    <t>OC3CL200237</t>
  </si>
  <si>
    <t>OC3CL200236</t>
  </si>
  <si>
    <t>OC3CL200235</t>
  </si>
  <si>
    <t>OC3CL200234</t>
  </si>
  <si>
    <t>OC3CL200233</t>
  </si>
  <si>
    <t>OC3CL200232</t>
  </si>
  <si>
    <t>OC3CL200231</t>
  </si>
  <si>
    <t>OC3CL200230</t>
  </si>
  <si>
    <t>이동형</t>
    <phoneticPr fontId="3" type="noConversion"/>
  </si>
  <si>
    <t>OC3CL200020</t>
  </si>
  <si>
    <t>OC3CL200021</t>
  </si>
  <si>
    <t>OC3CL200022</t>
  </si>
  <si>
    <t>OC3CL200023</t>
  </si>
  <si>
    <t>OC3CL200015</t>
  </si>
  <si>
    <t>OC3CL200024</t>
  </si>
  <si>
    <t>OC3CL200175</t>
  </si>
  <si>
    <t>OC3CL200155</t>
  </si>
  <si>
    <t>OC3CL200156</t>
  </si>
  <si>
    <t>OC3CL200170</t>
  </si>
  <si>
    <t>OC3CL200157</t>
  </si>
  <si>
    <t>OC3CL200176</t>
  </si>
  <si>
    <t>OC3CL200016</t>
  </si>
  <si>
    <t>OC3CL200135</t>
  </si>
  <si>
    <t>OC3CL200140</t>
  </si>
  <si>
    <t>OC3CL200141</t>
  </si>
  <si>
    <t>OC3CL200090</t>
  </si>
  <si>
    <t>OC3CL200091</t>
  </si>
  <si>
    <t>OC3CL200092</t>
  </si>
  <si>
    <t>OC3CL200093</t>
  </si>
  <si>
    <t>OC3CL200094</t>
  </si>
  <si>
    <t>OC3CL200080</t>
  </si>
  <si>
    <t>OC3CL200095</t>
  </si>
  <si>
    <t>OC3CL200097</t>
  </si>
  <si>
    <t>OC3CL200098</t>
  </si>
  <si>
    <t>OC3CL200099</t>
  </si>
  <si>
    <t>OC3CL200101</t>
  </si>
  <si>
    <t>OC3CL200102</t>
  </si>
  <si>
    <t>OC3CL200103</t>
  </si>
  <si>
    <t>OC3CL200105</t>
  </si>
  <si>
    <t>OC3CL200106</t>
  </si>
  <si>
    <t>OC3CL200107</t>
  </si>
  <si>
    <t>OC3CL200081</t>
  </si>
  <si>
    <t>OC3CL200108</t>
  </si>
  <si>
    <t>OC3CL200060</t>
  </si>
  <si>
    <t>OC3CL200083</t>
  </si>
  <si>
    <t>OC3CL200117</t>
  </si>
  <si>
    <t>OC3CL200110</t>
  </si>
  <si>
    <t>OC3CL200084</t>
  </si>
  <si>
    <t>OC3CL200114</t>
  </si>
  <si>
    <t>OC3CL200062</t>
  </si>
  <si>
    <t>OC3CL200017</t>
  </si>
  <si>
    <t>OC3CL200072</t>
  </si>
  <si>
    <t>OC3CL200074</t>
  </si>
  <si>
    <t>OC3CL200070</t>
  </si>
  <si>
    <t>OC3CL200205</t>
  </si>
  <si>
    <t>OC3CL200171</t>
  </si>
  <si>
    <t>OC3CL200131</t>
  </si>
  <si>
    <t>OC3CL200123</t>
  </si>
  <si>
    <t>OC3CL200071</t>
  </si>
  <si>
    <t>OC3CL200158</t>
  </si>
  <si>
    <t>OC3CL200134</t>
  </si>
  <si>
    <t>OC3CL200066</t>
  </si>
  <si>
    <t>OC3CL200133</t>
  </si>
  <si>
    <t>OC3CL200132</t>
  </si>
  <si>
    <t>OC3CL200130</t>
  </si>
  <si>
    <t>OC3CL200129</t>
  </si>
  <si>
    <t>OC3CL200136</t>
  </si>
  <si>
    <t>OC3CL200104</t>
  </si>
  <si>
    <t>OC3CL200100</t>
  </si>
  <si>
    <t>OC3CL200177</t>
  </si>
  <si>
    <t>OC3CL200082</t>
  </si>
  <si>
    <t>OC3CL200178</t>
  </si>
  <si>
    <t>OC3CL200179</t>
  </si>
  <si>
    <t>OC3CL200180</t>
  </si>
  <si>
    <t>OC3CL200181</t>
  </si>
  <si>
    <t>OC3CL200182</t>
  </si>
  <si>
    <t>OC3CL200183</t>
  </si>
  <si>
    <t>OC3CL200067</t>
  </si>
  <si>
    <t>OC3CL200184</t>
  </si>
  <si>
    <t>OC3CL200087</t>
  </si>
  <si>
    <t>OC3CL200185</t>
  </si>
  <si>
    <t>OC3CL200045</t>
  </si>
  <si>
    <t>OC3CL200025</t>
  </si>
  <si>
    <t>OC3CL200026</t>
  </si>
  <si>
    <t>OC3CL200027</t>
  </si>
  <si>
    <t>OC3CL200046</t>
  </si>
  <si>
    <t>OC3CL200186</t>
  </si>
  <si>
    <t>OC3CL200172</t>
  </si>
  <si>
    <t>OC3CL200187</t>
  </si>
  <si>
    <t>OC3CL200188</t>
  </si>
  <si>
    <t>OC3CL200028</t>
  </si>
  <si>
    <t>OC3CL200012</t>
  </si>
  <si>
    <t>OC3CL200029</t>
  </si>
  <si>
    <t>OC3CL200190</t>
  </si>
  <si>
    <t>OC3CL200142</t>
  </si>
  <si>
    <t>OC3CL200143</t>
  </si>
  <si>
    <t>OC3CL200191</t>
  </si>
  <si>
    <t>OC3CL200159</t>
  </si>
  <si>
    <t>OC3CL200192</t>
  </si>
  <si>
    <t>OC3CL200193</t>
  </si>
  <si>
    <t>OC3CL200057</t>
  </si>
  <si>
    <t>OC3CL200206</t>
  </si>
  <si>
    <t>OC3CL200160</t>
  </si>
  <si>
    <t>OC3CL200213</t>
  </si>
  <si>
    <t>OC3CL200144</t>
  </si>
  <si>
    <t>OC3CL200128</t>
  </si>
  <si>
    <t>OC3CL200125</t>
  </si>
  <si>
    <t>OC3CL200124</t>
  </si>
  <si>
    <t>OC3CL200063</t>
  </si>
  <si>
    <t>OC3CL200088</t>
  </si>
  <si>
    <t>OC3CL200122</t>
  </si>
  <si>
    <t>OC3CL200089</t>
  </si>
  <si>
    <t>OC3CL200121</t>
  </si>
  <si>
    <t>OC3CL200137</t>
  </si>
  <si>
    <t>OC3CL200030</t>
  </si>
  <si>
    <t>OC3CL200048</t>
  </si>
  <si>
    <t>OC3CL200049</t>
  </si>
  <si>
    <t>OC3CL200050</t>
  </si>
  <si>
    <t>OC3CL200051</t>
  </si>
  <si>
    <t>OC3CL200161</t>
  </si>
  <si>
    <t>OC3CL200052</t>
  </si>
  <si>
    <t>OC3CL200053</t>
  </si>
  <si>
    <t>OC3CL200145</t>
  </si>
  <si>
    <t>OC3CL200195</t>
  </si>
  <si>
    <t>OC3CL200196</t>
  </si>
  <si>
    <t>OC3CL200197</t>
  </si>
  <si>
    <t>OC3CL200120</t>
  </si>
  <si>
    <t>OC3CL200119</t>
  </si>
  <si>
    <t>OC3CL200118</t>
  </si>
  <si>
    <t>OC3CL200116</t>
  </si>
  <si>
    <t>OC3CL200068</t>
  </si>
  <si>
    <t>OC3CL200073</t>
  </si>
  <si>
    <t>V02Q1940722</t>
  </si>
  <si>
    <t>OC3CL200096</t>
  </si>
  <si>
    <t>OC3CL200146</t>
  </si>
  <si>
    <t>OC3CL200138</t>
  </si>
  <si>
    <t>OC3CL200147</t>
  </si>
  <si>
    <t>OC3CL200148</t>
  </si>
  <si>
    <t>OC3CL200031</t>
  </si>
  <si>
    <t>OC3CL200149</t>
  </si>
  <si>
    <t>OC3CL200150</t>
  </si>
  <si>
    <t>OC3CL200228</t>
  </si>
  <si>
    <t>OC3CL200214</t>
  </si>
  <si>
    <t>OC3CL200215</t>
  </si>
  <si>
    <t>OC3CL200086</t>
  </si>
  <si>
    <t>OC3CL200229</t>
  </si>
  <si>
    <t>OC3CL200085</t>
  </si>
  <si>
    <t>OC3CL200078</t>
  </si>
  <si>
    <t>OC3CL200077</t>
  </si>
  <si>
    <t>OC3CL200079</t>
  </si>
  <si>
    <t>OC3CL200076</t>
  </si>
  <si>
    <t>OC3CL200075</t>
  </si>
  <si>
    <t>OC3CL200054</t>
  </si>
  <si>
    <t>OC3CL200162</t>
  </si>
  <si>
    <t>OC3CL200055</t>
  </si>
  <si>
    <t>OC3CL200056</t>
  </si>
  <si>
    <t>OC3CL200163</t>
  </si>
  <si>
    <t>OC3CL200061</t>
  </si>
  <si>
    <t>OC3CL200010</t>
  </si>
  <si>
    <t>OC3CL200065</t>
  </si>
  <si>
    <t>OC3CL200011</t>
  </si>
  <si>
    <t>V02Q1940556</t>
  </si>
  <si>
    <t>V02Q1941015</t>
  </si>
  <si>
    <t>OC3CL200164</t>
  </si>
  <si>
    <t>OC3CL200216</t>
  </si>
  <si>
    <t>OC3CL200217</t>
  </si>
  <si>
    <t>OC3CL200218</t>
  </si>
  <si>
    <t>OC3CL200032</t>
  </si>
  <si>
    <t>OC3CL200018</t>
  </si>
  <si>
    <t>OC3CL200198</t>
  </si>
  <si>
    <t>OC3CL200199</t>
  </si>
  <si>
    <t>OC3CL200200</t>
  </si>
  <si>
    <t>OC3CL200033</t>
  </si>
  <si>
    <t>OC3CL200207</t>
  </si>
  <si>
    <t>OC3CL200208</t>
  </si>
  <si>
    <t>OC3CL200165</t>
  </si>
  <si>
    <t>V02Q1941013</t>
  </si>
  <si>
    <t>OC3CL200064</t>
  </si>
  <si>
    <t>OC3CL200115</t>
  </si>
  <si>
    <t>OC3CL200113</t>
  </si>
  <si>
    <t>OC3CL200112</t>
  </si>
  <si>
    <t>OC3CL200111</t>
  </si>
  <si>
    <t>OC3CL200109</t>
  </si>
  <si>
    <t>OC3CL200034</t>
  </si>
  <si>
    <t>OC3CL200166</t>
  </si>
  <si>
    <t>OC3CL200058</t>
  </si>
  <si>
    <t>OC3CL200059</t>
  </si>
  <si>
    <t>OC3CL200139</t>
  </si>
  <si>
    <t>OC3CL200151</t>
  </si>
  <si>
    <t>OC3CL200167</t>
  </si>
  <si>
    <t>OC3CL200174</t>
  </si>
  <si>
    <t>OC3CL200019</t>
  </si>
  <si>
    <t>OC3CL200152</t>
  </si>
  <si>
    <t>OC3CL200069</t>
  </si>
  <si>
    <t>OC3CL200035</t>
  </si>
  <si>
    <t>OC3CL200036</t>
  </si>
  <si>
    <t>OC3CL200209</t>
  </si>
  <si>
    <t>OC3CL200168</t>
  </si>
  <si>
    <t>OC3CL200204</t>
  </si>
  <si>
    <t>OC3CL200210</t>
  </si>
  <si>
    <t>OC3CL200211</t>
  </si>
  <si>
    <t>OC3CL200194</t>
  </si>
  <si>
    <t>OC3CL200201</t>
  </si>
  <si>
    <t>OC3CL200219</t>
  </si>
  <si>
    <t>OC3CL200220</t>
  </si>
  <si>
    <t>OC3CL200037</t>
  </si>
  <si>
    <t>OC3CL200038</t>
  </si>
  <si>
    <t>OC3CL200013</t>
  </si>
  <si>
    <t>OC3CL200039</t>
  </si>
  <si>
    <t>OC3CL200040</t>
  </si>
  <si>
    <t>OC3CL200154</t>
  </si>
  <si>
    <t>OC3CL200153</t>
  </si>
  <si>
    <t>V02Q1940935</t>
  </si>
  <si>
    <t>OC3CL200126</t>
  </si>
  <si>
    <t>OC3CL200127</t>
  </si>
  <si>
    <t>OC3CL200014</t>
  </si>
  <si>
    <t>OC3CL200047</t>
  </si>
  <si>
    <t>OC3CL200041</t>
  </si>
  <si>
    <t>OC3CL200042</t>
  </si>
  <si>
    <t>OC3CL200043</t>
  </si>
  <si>
    <t>OC3CL200044</t>
  </si>
  <si>
    <t>OC3CL200212</t>
  </si>
  <si>
    <t>OC3CL200202</t>
  </si>
  <si>
    <t>OC3CL200203</t>
  </si>
  <si>
    <t>OC3CL200169</t>
  </si>
  <si>
    <t>강남구</t>
  </si>
  <si>
    <t>서울특별시 강남구 일원동 688</t>
  </si>
  <si>
    <t>균등설치</t>
  </si>
  <si>
    <t>서울특별시 강남구 개포동 1221-3</t>
  </si>
  <si>
    <t>서울특별시 강남구 일원동 735-1</t>
  </si>
  <si>
    <t>서울특별시 강남구 일원동 707</t>
  </si>
  <si>
    <t>서울특별시 강남구 대치동 16-1</t>
  </si>
  <si>
    <t>서울특별시 강남구 대치동 1028-1</t>
  </si>
  <si>
    <t>서울특별시 강남구 대치동 27-14</t>
  </si>
  <si>
    <t>서울특별시 강남구 세곡동 110-5</t>
  </si>
  <si>
    <t>서울특별시 강남구 신사동 667-6</t>
  </si>
  <si>
    <t>서울특별시 강남구 신사동 658-2</t>
  </si>
  <si>
    <t>서울특별시 강남구 역삼동 695-14</t>
  </si>
  <si>
    <t>서울특별시 강남구 청담동 139-15</t>
  </si>
  <si>
    <t>서울특별시 강남구 도곡동 421-5</t>
  </si>
  <si>
    <t>서울특별시 강남구 논현동 22</t>
  </si>
  <si>
    <t>서울특별시 강남구 수서동 745-4</t>
  </si>
  <si>
    <t>서울특별시 강남구 역삼동 782-9</t>
  </si>
  <si>
    <t>서울특별시 강남구 개포동 660-1</t>
  </si>
  <si>
    <t>서울특별시 강남구 논현동 107-44</t>
  </si>
  <si>
    <t>서울특별시 강남구 도곡동 893-9</t>
  </si>
  <si>
    <t>서울특별시 강남구 삼성동 111-32</t>
  </si>
  <si>
    <t>서울특별시 강남구 삼성동 111-138</t>
  </si>
  <si>
    <t>서울특별시 강남구 대치동 905</t>
  </si>
  <si>
    <t>서울특별시 강남구 대치동 1027</t>
  </si>
  <si>
    <t>서울특별시 강남구 수서동 727</t>
  </si>
  <si>
    <t>서울특별시 강남구 청담동 77-43</t>
  </si>
  <si>
    <t>서울특별시 강남구 역삼동 805-36</t>
  </si>
  <si>
    <t>서울특별시 강남구 논현동 280</t>
  </si>
  <si>
    <t>서울특별시 강남구 개포동 186-19</t>
  </si>
  <si>
    <t>서울특별시 강남구 일원동 3-16</t>
  </si>
  <si>
    <t>정책수요</t>
  </si>
  <si>
    <t>서울특별시 강남구 일원동 700-8</t>
  </si>
  <si>
    <t>서울특별시 강남구 역삼동 738</t>
  </si>
  <si>
    <t>서울특별시 강남구 일원동 739-2</t>
  </si>
  <si>
    <t>서울특별시 강남구 삼성동 16-1</t>
  </si>
  <si>
    <t>대기측정소</t>
  </si>
  <si>
    <t>서울특별시 강남구 역삼동 814-6</t>
  </si>
  <si>
    <t>서울특별시 강남구 신사동 581-6</t>
  </si>
  <si>
    <t>서울특별시 강남구 대치동 889-45</t>
  </si>
  <si>
    <t>서울특별시 강남구 대치동 890-57</t>
  </si>
  <si>
    <t>서울특별시 강남구 개포동 1268</t>
  </si>
  <si>
    <t>서울특별시 강남구 논현동 2</t>
  </si>
  <si>
    <t>서울특별시 강남구 논현동 66</t>
  </si>
  <si>
    <t>서울특별시 강남구 논현동 130-9</t>
  </si>
  <si>
    <t>서울특별시 강남구 수서동362-9</t>
  </si>
  <si>
    <t>서울특별시 강남구 세곡동 120-7</t>
  </si>
  <si>
    <t>서울특별시 강남구 신사동 657-37</t>
  </si>
  <si>
    <t>서울특별시 강남구 대치동 78-28</t>
  </si>
  <si>
    <t>서울특별시 강남구 일원동 246-13</t>
  </si>
  <si>
    <t>서울특별시 강남구 수서동 720</t>
  </si>
  <si>
    <t>강동구</t>
  </si>
  <si>
    <t>서울특별시 강동구 강일동 693</t>
  </si>
  <si>
    <t>서울특별시 강동구 상일동 123</t>
  </si>
  <si>
    <t>서울특별시 강동구 명일동 332</t>
  </si>
  <si>
    <t>서울특별시 강동구 명일동 59</t>
  </si>
  <si>
    <t>서울특별시 강동구 고덕동 691-4</t>
  </si>
  <si>
    <t>서울특별시 강동구 고덕동 235</t>
  </si>
  <si>
    <t>서울특별시 강동구 암사동 543</t>
  </si>
  <si>
    <t>서울특별시 강동구 암사동 138</t>
  </si>
  <si>
    <t>서울특별시 강동구 암사동 413-2</t>
  </si>
  <si>
    <t>서울특별시 강동구 천호동 221-24</t>
  </si>
  <si>
    <t>서울특별시 강동구 천호동 357-29</t>
  </si>
  <si>
    <t>서울특별시 강동구 천호동 555-4</t>
  </si>
  <si>
    <t>서울특별시 강동구 성내동 582</t>
  </si>
  <si>
    <t>서울특별시 강동구 성내동 40-21</t>
  </si>
  <si>
    <t>서울특별시 강동구 성내동 450-25</t>
  </si>
  <si>
    <t>서울특별시 강동구 길동 102</t>
  </si>
  <si>
    <t>서울특별시 강동구 둔촌동 229-2</t>
  </si>
  <si>
    <t>서울특별시 강동구 둔촌동 61-17</t>
  </si>
  <si>
    <t>서울특별시 강동구 명일동 260-1</t>
  </si>
  <si>
    <t>서울특별시 강동구 성내동 150-9</t>
  </si>
  <si>
    <t>서울특별시 강동구 고덕동 313-1</t>
  </si>
  <si>
    <t>서울특별시 강동구 암사동 501-4</t>
  </si>
  <si>
    <t>서울특별시 강동구 암사동 496-25</t>
  </si>
  <si>
    <t>서울특별시 강동구 암사동 548</t>
  </si>
  <si>
    <t>서울특별시 강동구 암사동 508</t>
  </si>
  <si>
    <t>서울특별시 강동구 둔촌동 29-16</t>
  </si>
  <si>
    <t>서울특별시 강동구 암사동 81-1</t>
  </si>
  <si>
    <t>바람길</t>
  </si>
  <si>
    <t>서울특별시 강동구 천호동 76-2</t>
  </si>
  <si>
    <t>서울특별시 강동구 둔촌동 517-4</t>
  </si>
  <si>
    <t>서울특별시 강동구 상일동 283-6</t>
  </si>
  <si>
    <t>서울특별시 강동구 암사동 265-7</t>
  </si>
  <si>
    <t>서울특별시 강동구 천호동 528-1</t>
  </si>
  <si>
    <t>서울특별시 강동구 강일동 348-1</t>
  </si>
  <si>
    <t>서울특별시 강동구 고덕동 317-1</t>
  </si>
  <si>
    <t>서울특별시 강동구 길동 141-5</t>
  </si>
  <si>
    <t>서울특별시 강동구 길동 338-9</t>
  </si>
  <si>
    <t>서울특별시 강동구 상일동 166</t>
  </si>
  <si>
    <t>서울특별시 강동구 성내동 519-12</t>
  </si>
  <si>
    <t>서울특별시 강동구 천호동 1-2</t>
  </si>
  <si>
    <t>서울특별시 강동구 천호동 290-39</t>
  </si>
  <si>
    <t>서울특별시 강동구 길동 157-10</t>
  </si>
  <si>
    <t>서울특별시 강동구 상일동 325-1</t>
  </si>
  <si>
    <t>서울특별시 강동구 성내동 500</t>
  </si>
  <si>
    <t>서울특별시 강동구 천호동 233-48</t>
  </si>
  <si>
    <t>서울특별시 강동구 천호동 361</t>
  </si>
  <si>
    <t>서울특별시 강동구 고덕동 289-4</t>
  </si>
  <si>
    <t>서울특별시 강동구 둔촌동 산 28-1</t>
  </si>
  <si>
    <t>서울특별시 강동구 둔촌동 599</t>
  </si>
  <si>
    <t>서울특별시 강동구 상일동 507</t>
  </si>
  <si>
    <t>서울특별시 강동구 암사동 458</t>
  </si>
  <si>
    <t>서울특별시 강동구 천호동 326-18</t>
  </si>
  <si>
    <t>서울특별시 강동구 천호동 316-4</t>
  </si>
  <si>
    <t>서울특별시 강동구 천호동 463-38</t>
  </si>
  <si>
    <t>서울특별시 강동구 성내동 448-8</t>
  </si>
  <si>
    <t>서울특별시 강동구 암사동 139-2</t>
  </si>
  <si>
    <t>서울특별시 강동구 천호동 42</t>
  </si>
  <si>
    <t>서울특별시 강동구 성내동 459-6</t>
  </si>
  <si>
    <t>서울특별시 강동구 성내동 19-1</t>
  </si>
  <si>
    <t>서울특별시 강동구 양재대로 1716</t>
  </si>
  <si>
    <t>서울특별시 강동구 강일동 601-1</t>
  </si>
  <si>
    <t>서울특별시 강동구 성내동 449-15</t>
  </si>
  <si>
    <t>서울특별시 강동구 고덕동 197-4</t>
  </si>
  <si>
    <t>강북구</t>
  </si>
  <si>
    <t>서울특별시 강북구 미아동 791-985</t>
  </si>
  <si>
    <t>서울특별시 강북구 수유동 279-306</t>
  </si>
  <si>
    <t>서울특별시 강북구 미아동 679-12</t>
  </si>
  <si>
    <t>서울특별시 강북구 미아동 1353</t>
  </si>
  <si>
    <t>서울특별시 강북구 번동 454-116</t>
  </si>
  <si>
    <t>서울특별시 강북구 번동 253</t>
  </si>
  <si>
    <t>서울특별시 강북구 번동 241</t>
  </si>
  <si>
    <t>서울특별시 강북구 미아동 87-115</t>
  </si>
  <si>
    <t>서울특별시 강북구 수유동 553-61</t>
  </si>
  <si>
    <t>서울특별시 강북구 수유동 472-564</t>
  </si>
  <si>
    <t>서울특별시 강북구 수유동 605-207</t>
  </si>
  <si>
    <t>서울특별시 강북구 수유동 142</t>
  </si>
  <si>
    <t>서울특별시 강북구 미아동 195-1</t>
  </si>
  <si>
    <t>서울특별시 강북구 미아동 1354-15</t>
  </si>
  <si>
    <t>서울특별시 강북구 미아동 229-22</t>
  </si>
  <si>
    <t>서울특별시 강북구 우이동 80</t>
  </si>
  <si>
    <t>서울특별시 강북구 수유동 55-7</t>
  </si>
  <si>
    <t>서울특별시 강북구 수유동 54-5</t>
  </si>
  <si>
    <t>서울특별시 강북구 수유동 568-100</t>
  </si>
  <si>
    <t>서울특별시 강북구 우이동 165-22</t>
  </si>
  <si>
    <t>서울특별시 강북구 수유동 605-613</t>
  </si>
  <si>
    <t>서울특별시 강북구 번동 148-383</t>
  </si>
  <si>
    <t>서울특별시 강북구 번동 417-58</t>
  </si>
  <si>
    <t>서울특별시 강북구 미아동 754-63</t>
  </si>
  <si>
    <t>서울특별시 강북구 미아동 61-17</t>
  </si>
  <si>
    <t>서울특별시 강북구 수유동 535-228</t>
  </si>
  <si>
    <t>서울특별시 강북구 미아동 791-1549</t>
  </si>
  <si>
    <t>서울특별시 강북구 번동 248</t>
  </si>
  <si>
    <t>서울특별시 강북구 수유동 719-2</t>
  </si>
  <si>
    <t>서울특별시 강북구 수유동 32-2</t>
  </si>
  <si>
    <t>강서구</t>
  </si>
  <si>
    <t>서울특별시 강서구 가양동 146-32</t>
  </si>
  <si>
    <t>서울특별시 강서구 가양동 36-3</t>
  </si>
  <si>
    <t>서울특별시 강서구 가양동 1484</t>
  </si>
  <si>
    <t>서울특별시 강서구 공항동 60-10</t>
  </si>
  <si>
    <t>서울특별시 강서구 등촌동 653-8</t>
  </si>
  <si>
    <t>서울특별시 강서구 등촌동 산 89-3</t>
  </si>
  <si>
    <t>서울특별시 강서구 등촌동 659</t>
  </si>
  <si>
    <t>서울특별시 강서구 내발산동 686-4</t>
  </si>
  <si>
    <t>서울특별시 강서구 방화동 281-20</t>
  </si>
  <si>
    <t>서울특별시 강서구 방화동 620-32</t>
  </si>
  <si>
    <t>서울특별시 강서구 방화동 318-2</t>
  </si>
  <si>
    <t>서울특별시 강서구 염창동 276-9</t>
  </si>
  <si>
    <t>서울특별시 강서구 화곡동 산 60-1</t>
  </si>
  <si>
    <t>서울특별시 강서구 화곡동 46-156</t>
  </si>
  <si>
    <t>서울특별시 강서구 화곡동 355-48</t>
  </si>
  <si>
    <t>서울특별시 강서구 화곡동 851-20</t>
  </si>
  <si>
    <t>서울특별시 강서구 화곡동 1089-17</t>
  </si>
  <si>
    <t>서울특별시 강서구 화곡동 943-7</t>
  </si>
  <si>
    <t>서울특별시 강서구 화곡동 1117</t>
  </si>
  <si>
    <t>서울특별시 강서구 화곡동 391-52</t>
  </si>
  <si>
    <t>서울특별시 강서구 염창동 208-2</t>
  </si>
  <si>
    <t>서울특별시 강서구 화곡동 1064</t>
  </si>
  <si>
    <t>서울특별시 강서구 화곡동 산 41-7</t>
  </si>
  <si>
    <t>서울특별시 강서구 화곡동 361-1</t>
  </si>
  <si>
    <t>서울특별시 강서구 화곡동 668-10</t>
  </si>
  <si>
    <t>서울특별시 강서구 방화동 134-20</t>
  </si>
  <si>
    <t>서울특별시 강서구 방화동 산 103-2</t>
  </si>
  <si>
    <t>서울특별시 강서구 화곡동 947-4</t>
  </si>
  <si>
    <t>서울특별시 강서구 화곡동 999-6</t>
  </si>
  <si>
    <t>서울특별시 강서구 방화동 17-4</t>
  </si>
  <si>
    <t>서울특별시 강서구 화곡동 1019</t>
  </si>
  <si>
    <t>서울특별시 강서구 개화동 246-16</t>
  </si>
  <si>
    <t>서울특별시 강서구 개화동 418-194</t>
  </si>
  <si>
    <t>서울특별시 강서구 마곡동 731-199</t>
  </si>
  <si>
    <t>서울특별시 강서구 마곡동 749-4</t>
  </si>
  <si>
    <t>서울특별시 강서구 마곡동 770-7</t>
  </si>
  <si>
    <t>서울특별시 강서구 가양2동 1481</t>
  </si>
  <si>
    <t>서울특별시 강서구 염창동 240-52</t>
  </si>
  <si>
    <t>서울특별시 강서구 염창동 53-1</t>
  </si>
  <si>
    <t>서울특별시 강서구 등촌동 366-70</t>
  </si>
  <si>
    <t>서울특별시 강서구 등촌동 522-1</t>
  </si>
  <si>
    <t>서울특별시 강서구 마곡동 728-356</t>
  </si>
  <si>
    <t>서울특별시 강서구 염창동 263(105동)</t>
  </si>
  <si>
    <t>서울특별시 강서구 방화동 830-9</t>
  </si>
  <si>
    <t>서울특별시 강서구 마곡동 727-709</t>
  </si>
  <si>
    <t>서울특별시 강서구 마곡동 367-11</t>
  </si>
  <si>
    <t>서울특별시 강서구 마곡동 727-1214</t>
  </si>
  <si>
    <t>서울특별시 강서구 등촌3동 78-7</t>
  </si>
  <si>
    <t>서울특별시 강서구 마곡동 9</t>
  </si>
  <si>
    <t>서울특별시 강서구 화곡동 340-54</t>
  </si>
  <si>
    <t>서울특별시 강서구 방화동 278-31</t>
  </si>
  <si>
    <t>서울특별시 강서구 방화동 247-21</t>
  </si>
  <si>
    <t>관악구</t>
  </si>
  <si>
    <t>서울특별시 관악구 신림동 1468-1</t>
  </si>
  <si>
    <t>서울특별시 관악구 신림동 505</t>
  </si>
  <si>
    <t>서울특별시 관악구 신림동 1602-3</t>
  </si>
  <si>
    <t>서울특별시 관악구 봉천동 975-24</t>
  </si>
  <si>
    <t>서울특별시 관악구 봉천동 1636-2</t>
  </si>
  <si>
    <t>서울특별시 관악구 신림동 562</t>
  </si>
  <si>
    <t>서울특별시 관악구 봉천동 872-23</t>
  </si>
  <si>
    <t>서울특별시 관악구 봉천동 1560-63</t>
  </si>
  <si>
    <t>서울특별시 관악구 봉천동 1693-56</t>
  </si>
  <si>
    <t>서울특별시 관악구 봉천동 산 56-3</t>
  </si>
  <si>
    <t>서울특별시 관악구 신림동 646-449</t>
  </si>
  <si>
    <t>서울특별시 관악구 신림동 1736-12</t>
  </si>
  <si>
    <t>서울특별시 관악구 신림동 808-169</t>
  </si>
  <si>
    <t>서울특별시 관악구 봉천동 661-38</t>
  </si>
  <si>
    <t>서울특별시 관악구 신림동 808-502</t>
  </si>
  <si>
    <t>서울특별시 관악구 신림동 408-35</t>
  </si>
  <si>
    <t>서울특별시 관악구 신림동 90-67</t>
  </si>
  <si>
    <t>서울특별시 관악구 봉천동 823</t>
  </si>
  <si>
    <t>서울특별시 관악구 봉천동 801</t>
  </si>
  <si>
    <t>서울특별시 관악구 신림동 244-17</t>
  </si>
  <si>
    <t>서울특별시 관악구 봉천동 1706</t>
  </si>
  <si>
    <t>서울특별시 관악구 봉천동 980-1</t>
  </si>
  <si>
    <t>서울특별시 관악구 신림동 251-241</t>
  </si>
  <si>
    <t>서울특별시 관악구 신림동 1586-1</t>
  </si>
  <si>
    <t>서울특별시 관악구 신림동 산 156-9</t>
  </si>
  <si>
    <t>서울특별시 관악구 신림동 1469-7</t>
  </si>
  <si>
    <t>서울특별시 관악구 봉천동 산 146-28</t>
  </si>
  <si>
    <t>서울특별시 관악구 봉천동 622-1</t>
  </si>
  <si>
    <t>서울특별시 관악구 봉천동 981-9</t>
  </si>
  <si>
    <t>서울특별시 관악구 봉천동 981-4</t>
  </si>
  <si>
    <t>서울특별시 관악구 봉천동 1693-42</t>
  </si>
  <si>
    <t>서울특별시 관악구 신림동 1469-4</t>
  </si>
  <si>
    <t>서울특별시 관악구 신림동 598-8</t>
  </si>
  <si>
    <t>서울특별시 관악구 신림동 676-30</t>
  </si>
  <si>
    <t>서울특별시 관악구 봉천동 981-13</t>
  </si>
  <si>
    <t>서울특별시 관악구 신림동 1714</t>
  </si>
  <si>
    <t>서울특별시 관악구 신림동 1676-17</t>
  </si>
  <si>
    <t>서울특별시 관악구 봉천동 979-7</t>
  </si>
  <si>
    <t>서울특별시 관악구 남현동 1060-1</t>
  </si>
  <si>
    <t>서울특별시 관악구 봉천동 1693-29</t>
  </si>
  <si>
    <t>서울특별시 관악구 신림동 237-30</t>
  </si>
  <si>
    <t>서울특별시 관악구 신림동 408-2</t>
  </si>
  <si>
    <t>서울특별시 관악구 봉천동 970-21</t>
  </si>
  <si>
    <t>서울특별시 관악구 봉천동 728-1</t>
  </si>
  <si>
    <t>서울특별시 관악구 신림동 1475-55</t>
  </si>
  <si>
    <t>서울특별시 관악구 신림동 808-173</t>
  </si>
  <si>
    <t>서울특별시 관악구 신림동 산 102-9</t>
  </si>
  <si>
    <t>서울특별시 관악구 신림동 산 87-17</t>
  </si>
  <si>
    <t>서울특별시 관악구 신림동 1513-7</t>
  </si>
  <si>
    <t>서울특별시 관악구 신림동 320</t>
  </si>
  <si>
    <t>서울특별시 관악구 봉천동 458-42</t>
  </si>
  <si>
    <t>서울특별시 관악구 신림동 495</t>
  </si>
  <si>
    <t>서울특별시 관악구 봉천동 1718-10</t>
  </si>
  <si>
    <t>서울특별시 관악구 봉천동 738-360</t>
  </si>
  <si>
    <t>서울특별시 관악구 신림동 1469-9</t>
  </si>
  <si>
    <t>서울특별시 관악구 봉천동 178-178</t>
  </si>
  <si>
    <t>서울특별시 관악구 신림동 808-266</t>
  </si>
  <si>
    <t>서울특별시 관악구 신림동 1675-8</t>
  </si>
  <si>
    <t>동작구</t>
  </si>
  <si>
    <t>서울특별시 관악구 봉천동 1693-13</t>
  </si>
  <si>
    <t>서울특별시 관악구 봉천동 635-383</t>
  </si>
  <si>
    <t>서울특별시 관악구 봉천동 850-3</t>
  </si>
  <si>
    <t>서울특별시 관악구 신림동 1698</t>
  </si>
  <si>
    <t>서울특별시 관악구 신림동 1439-3</t>
  </si>
  <si>
    <t>서울특별시 관악구 신림동 1627-11</t>
  </si>
  <si>
    <t>서울특별시 관악구 봉천동 1603-4</t>
  </si>
  <si>
    <t>광진구</t>
  </si>
  <si>
    <t>서울특별시 광진구 중곡동 665</t>
  </si>
  <si>
    <t>서울특별시 광진구 중곡동 695</t>
  </si>
  <si>
    <t>서울특별시 광진구 중곡동 452-1</t>
  </si>
  <si>
    <t>서울특별시 광진구 능동 156-2</t>
  </si>
  <si>
    <t>서울특별시 광진구 구의동 237-10</t>
  </si>
  <si>
    <t>서울특별시 광진구 구의동 113</t>
  </si>
  <si>
    <t>서울특별시 광진구 구의동 217-16</t>
  </si>
  <si>
    <t>서울특별시 광진구 광장동 248-23</t>
  </si>
  <si>
    <t>서울특별시 광진구 자양동 630</t>
  </si>
  <si>
    <t>서울특별시 광진구 자양동 668</t>
  </si>
  <si>
    <t>서울특별시 광진구 자양동 520-2</t>
  </si>
  <si>
    <t>서울특별시 광진구 자양동 831-1</t>
  </si>
  <si>
    <t>서울특별시 광진구 군자동 55-1</t>
  </si>
  <si>
    <t>서울특별시 광진구 구의동 607</t>
  </si>
  <si>
    <t>서울특별시 광진구 화양동 4-20</t>
  </si>
  <si>
    <t>서울특별시 광진구 구의동 617-45</t>
  </si>
  <si>
    <t>서울특별시 광진구 중곡동 265-5</t>
  </si>
  <si>
    <t>서울특별시 광진구 자양동 720</t>
  </si>
  <si>
    <t>서울특별시 광진구 구의동 546-11</t>
  </si>
  <si>
    <t>서울특별시 광진구 자양동 427-28</t>
  </si>
  <si>
    <t>서울특별시 광진구 광장동 556</t>
  </si>
  <si>
    <t>서울특별시 광진구 구의동 164</t>
  </si>
  <si>
    <t>서울특별시 광진구 화양동 34-75</t>
  </si>
  <si>
    <t>서울특별시 광진구 구의동 246-8</t>
  </si>
  <si>
    <t>서울특별시 광진구 광장동 328-2</t>
  </si>
  <si>
    <t>서울특별시 광진구 중곡동 485-7</t>
  </si>
  <si>
    <t>서울특별시 광진구 중곡동 72-59</t>
  </si>
  <si>
    <t>구로구</t>
  </si>
  <si>
    <t>서울특별시 구로구 수궁동 212-15</t>
  </si>
  <si>
    <t>서울특별시 구로구 신도림동 292-212</t>
  </si>
  <si>
    <t>서울특별시 구로구 오류동 38-29</t>
  </si>
  <si>
    <t>서울특별시 구로구 오류동 182-22</t>
  </si>
  <si>
    <t>서울특별시 구로구 가리봉동 132-53</t>
  </si>
  <si>
    <t>서울특별시 구로구 개봉동 139-54</t>
  </si>
  <si>
    <t>서울특별시 구로구 개봉동 328-23</t>
  </si>
  <si>
    <t>서울특별시 구로구 개봉동 375-4</t>
  </si>
  <si>
    <t>서울특별시 구로구 고척동 73-3</t>
  </si>
  <si>
    <t>서울특별시 구로구 고척동 283-2</t>
  </si>
  <si>
    <t>서울특별시 구로구 구로동 1259</t>
  </si>
  <si>
    <t>서울특별시 구로구 구로동 704-13</t>
  </si>
  <si>
    <t>서울특별시 구로구 구로동 777-34</t>
  </si>
  <si>
    <t>서울특별시 구로구 구로동 317-20</t>
  </si>
  <si>
    <t>서울특별시 구로구 구로동 50-9</t>
  </si>
  <si>
    <t>서울특별시 구로구 개봉동 480</t>
  </si>
  <si>
    <t>서울특별시 구로구 구로동 426-83</t>
  </si>
  <si>
    <t>서울특별시 구로구 항동 1-10</t>
  </si>
  <si>
    <t>서울특별시 구로구 구로동 733-28</t>
  </si>
  <si>
    <t>서울특별시 구로구 구로동 742-80</t>
  </si>
  <si>
    <t>서울특별시 구로구 구로동 762</t>
  </si>
  <si>
    <t>서울특별시 구로구 고척동 291-1</t>
  </si>
  <si>
    <t>서울특별시 구로구 개봉동 416-2</t>
  </si>
  <si>
    <t>서울특별시 구로구 온수동 53-11</t>
  </si>
  <si>
    <t>서울특별시 구로구 구로동 105-1</t>
  </si>
  <si>
    <t>서울특별시 구로구 수궁동 온수동67-15</t>
  </si>
  <si>
    <t>서울특별시 구로구 오류동 산42-40</t>
  </si>
  <si>
    <t>서울특별시 구로구 천왕동 278-2</t>
  </si>
  <si>
    <t>서울특별시 구로구 구로동 810-2</t>
  </si>
  <si>
    <t>금천구</t>
  </si>
  <si>
    <t>서울특별시 금천구 가산동 152-28</t>
  </si>
  <si>
    <t>서울특별시 금천구 독산동 330-7</t>
  </si>
  <si>
    <t>서울특별시 금천구 독산동 378-451</t>
  </si>
  <si>
    <t>서울특별시 금천구 독산동 980-44</t>
  </si>
  <si>
    <t>서울특별시 금천구 독산동 1020-21</t>
  </si>
  <si>
    <t>서울특별시 금천구 시흥동 1000-82</t>
  </si>
  <si>
    <t>서울특별시 금천구 시흥동 270-7</t>
  </si>
  <si>
    <t>서울특별시 금천구 시흥동 655-11</t>
  </si>
  <si>
    <t>서울특별시 금천구 시흥동 812-38</t>
  </si>
  <si>
    <t>서울특별시 금천구 시흥동 산 77-9</t>
  </si>
  <si>
    <t>서울특별시 금천구 독산동 1150</t>
  </si>
  <si>
    <t>서울특별시 금천구 독산동 1002-5</t>
  </si>
  <si>
    <t>서울특별시 금천구 독산4동 산 193-3</t>
  </si>
  <si>
    <t>서울특별시 금천구 독산동 1080-4</t>
  </si>
  <si>
    <t>서울특별시 금천구 시흥동 1000-35</t>
  </si>
  <si>
    <t>서울특별시 금천구 시흥동 1001-5</t>
  </si>
  <si>
    <t>서울특별시 금천구 독산도서관</t>
  </si>
  <si>
    <t>서울특별시 금천구 가산동 가산로5길 43</t>
  </si>
  <si>
    <t>서울특별시 금천구 시흥동 267-9</t>
  </si>
  <si>
    <t>서울특별시 금천구 독산4동 371-2</t>
  </si>
  <si>
    <t>서울특별시 금천구 독산동 870-2</t>
  </si>
  <si>
    <t>서울특별시 금천구 독산동 330-40</t>
  </si>
  <si>
    <t>서울특별시 금천구 시흥동 832-14</t>
  </si>
  <si>
    <t>서울특별시 금천구 가산동 239-26</t>
  </si>
  <si>
    <t>노원구</t>
  </si>
  <si>
    <t>서울특별시 노원구 공릉동 499-1</t>
  </si>
  <si>
    <t>서울특별시 노원구 공릉동 87-4</t>
  </si>
  <si>
    <t>서울특별시 노원구 상계동 666-3</t>
  </si>
  <si>
    <t>서울특별시 노원구 상계동 1254-1</t>
  </si>
  <si>
    <t>서울특별시 노원구 상계동 389-635</t>
  </si>
  <si>
    <t>서울특별시 노원구 상계동 56-3</t>
  </si>
  <si>
    <t>서울특별시 노원구 상계동 159-4</t>
  </si>
  <si>
    <t>서울특별시 노원구 상계동 748</t>
  </si>
  <si>
    <t>서울특별시 노원구 상계동 660</t>
  </si>
  <si>
    <t>서울특별시 노원구 상계동 689-1</t>
  </si>
  <si>
    <t>서울특별시 노원구 월계동 429-32</t>
  </si>
  <si>
    <t>서울특별시 노원구 월계동 777-1</t>
  </si>
  <si>
    <t>서울특별시 노원구 월계동 3-3</t>
  </si>
  <si>
    <t>서울특별시 노원구 중계동 366</t>
  </si>
  <si>
    <t>서울특별시 노원구 중계동 510-5</t>
  </si>
  <si>
    <t>서울특별시 노원구 중계동 129-6</t>
  </si>
  <si>
    <t>서울특별시 노원구 중계동 87-1</t>
  </si>
  <si>
    <t>서울특별시 노원구 하계동 251-6</t>
  </si>
  <si>
    <t>서울특별시 노원구 하계동 336-45</t>
  </si>
  <si>
    <t>서울특별시 노원구 공릉동 420-13</t>
  </si>
  <si>
    <t>서울특별시 노원구 월계동 47-33</t>
  </si>
  <si>
    <t>서울특별시 노원구 상계동 산 62-7</t>
  </si>
  <si>
    <t>서울특별시 노원구 상계동 1318-1</t>
  </si>
  <si>
    <t>서울특별시 노원구 공릉동 552-4</t>
  </si>
  <si>
    <t>서울특별시 노원구 공릉동 587-8</t>
  </si>
  <si>
    <t>서울특별시 노원구 상계동 770-2</t>
  </si>
  <si>
    <t>서울특별시 노원구 중계동 504-2</t>
  </si>
  <si>
    <t>서울특별시 노원구 상계동 1054-4</t>
  </si>
  <si>
    <t>서울특별시 노원구 상계동 산 44-114</t>
  </si>
  <si>
    <t>서울특별시 노원구 상계동 1146-11</t>
  </si>
  <si>
    <t>서울특별시 노원구 상계동 389-483</t>
  </si>
  <si>
    <t>서울특별시 노원구 중계동 425-8</t>
  </si>
  <si>
    <t>서울특별시 노원구 상계동 1171-2</t>
  </si>
  <si>
    <t>도봉구</t>
  </si>
  <si>
    <t>서울특별시 도봉구 도봉동 638-9</t>
  </si>
  <si>
    <t>서울특별시 도봉구 도봉동 637-90</t>
  </si>
  <si>
    <t>서울특별시 도봉구 방학동 685-69</t>
  </si>
  <si>
    <t>서울특별시 도봉구 방학동 606-5</t>
  </si>
  <si>
    <t>서울특별시 도봉구 방학동 565-12</t>
  </si>
  <si>
    <t>서울특별시 도봉구 쌍문동 419-6</t>
  </si>
  <si>
    <t>서울특별시 도봉구 쌍문동 29-3</t>
  </si>
  <si>
    <t>서울특별시 도봉구 쌍문동 315-361</t>
  </si>
  <si>
    <t>서울특별시 도봉구 쌍문동 137-114</t>
  </si>
  <si>
    <t>서울특별시 도봉구 창동 347</t>
  </si>
  <si>
    <t>서울특별시 도봉구 덕릉로53길 54</t>
  </si>
  <si>
    <t>서울특별시 도봉구 덕릉로 62길 60</t>
  </si>
  <si>
    <t>서울특별시 도봉구 창동 17</t>
  </si>
  <si>
    <t>서울특별시 도봉구 창동 274-13</t>
  </si>
  <si>
    <t>서울특별시 도봉구 쌍문동 143-52</t>
  </si>
  <si>
    <t>서울특별시 도봉구 창동 660-7</t>
  </si>
  <si>
    <t>서울특별시 도봉구 창동 542-1</t>
  </si>
  <si>
    <t>서울특별시 도봉구 창동 557-72</t>
  </si>
  <si>
    <t>서울특별시 도봉구 도봉동 353-29</t>
  </si>
  <si>
    <t>서울특별시 도봉구 창동 135-84</t>
  </si>
  <si>
    <t>서울특별시 도봉구 도봉동 287-15</t>
  </si>
  <si>
    <t>서울특별시 도봉구 창동 445-22</t>
  </si>
  <si>
    <t>서울특별시 도봉구 창동 585-13</t>
  </si>
  <si>
    <t>서울특별시 도봉구 창동 445-10</t>
  </si>
  <si>
    <t>서울특별시 도봉구 쌍문동 산 80-1</t>
  </si>
  <si>
    <t>서울특별시 도봉구 도봉동 599-41</t>
  </si>
  <si>
    <t>서울특별시 도봉구 방학동 722-2</t>
  </si>
  <si>
    <t>서울특별시 도봉구 쌍문동 81-100</t>
  </si>
  <si>
    <t>서울특별시 도봉구 방학동 264-44</t>
  </si>
  <si>
    <t>서울특별시 도봉구 쌍문동 220</t>
  </si>
  <si>
    <t>서울특별시 도봉구 쌍문동 720-1</t>
  </si>
  <si>
    <t xml:space="preserve">서울특별시 도봉구 쌍문동 산 240-5 </t>
  </si>
  <si>
    <t>서울특별시 도봉구 창동442-2</t>
  </si>
  <si>
    <t>서울특별시 도봉구 창동 743-2</t>
  </si>
  <si>
    <t>서울특별시 도봉구 창동 57-11</t>
  </si>
  <si>
    <t>서울특별시 도봉구 창동 134-22</t>
  </si>
  <si>
    <t>서울특별시 도봉구 창동 788-1</t>
  </si>
  <si>
    <t>서울특별시 도봉구 방학동 724-16</t>
  </si>
  <si>
    <t>서울특별시 도봉구 쌍문동 88-144</t>
  </si>
  <si>
    <t>서울특별시 도봉구 방학동 726-74</t>
  </si>
  <si>
    <t>서울특별시 도봉구 창동 181-52</t>
  </si>
  <si>
    <t>동대문구</t>
  </si>
  <si>
    <t>서울특별시 동대문구 전농동 산 32-20</t>
  </si>
  <si>
    <t>서울특별시 동대문구 제기동 190-14</t>
  </si>
  <si>
    <t>서울특별시 동대문구 청량리동 49-1</t>
  </si>
  <si>
    <t>서울특별시 동대문구 회기동 3-2</t>
  </si>
  <si>
    <t>서울특별시 동대문구 휘경동 183-432</t>
  </si>
  <si>
    <t>서울특별시 동대문구 휘경동 368-2</t>
  </si>
  <si>
    <t>서울특별시 동대문구 용두동 792-6</t>
  </si>
  <si>
    <t>서울특별시 동대문구 이문동 354-18</t>
  </si>
  <si>
    <t>서울특별시 동대문구 이문동 357</t>
  </si>
  <si>
    <t>서울특별시 동대문구 장안동 478-11</t>
  </si>
  <si>
    <t>서울특별시 동대문구 전농동 679</t>
  </si>
  <si>
    <t>서울특별시 동대문구 답십리동 1004-10</t>
  </si>
  <si>
    <t>서울특별시 동대문구 답십리동 807</t>
  </si>
  <si>
    <t>서울특별시 동대문구 장안동 338-1</t>
  </si>
  <si>
    <t>서울특별시 동대문구 장안동 284-5</t>
  </si>
  <si>
    <t>서울특별시 동대문구 휘경동 43-179</t>
  </si>
  <si>
    <t>서울특별시 동대문구 전농동 688-8</t>
  </si>
  <si>
    <t>서울특별시 동대문구 용두동 129-3</t>
  </si>
  <si>
    <t>서울특별시 동대문구 답십리동 530-10</t>
  </si>
  <si>
    <t>서울특별시 동대문구 장안동 413-3</t>
  </si>
  <si>
    <t>서울특별시 동대문구 신설동 92-34</t>
  </si>
  <si>
    <t>서울특별시 동대문구 용두동 237-1</t>
  </si>
  <si>
    <t>서울특별시 동대문구 이문동 353</t>
  </si>
  <si>
    <t>서울특별시 동대문구 청량리동 203-167</t>
  </si>
  <si>
    <t>서울특별시 동대문구 청량리동 283</t>
  </si>
  <si>
    <t>서울특별시 동작구 노량진동 84-102</t>
  </si>
  <si>
    <t>서울특별시 동작구 노량진동 302-45</t>
  </si>
  <si>
    <t>서울특별시 동작구 대방동 501</t>
  </si>
  <si>
    <t>서울특별시 동작구 사당동 1092</t>
  </si>
  <si>
    <t>서울특별시 동작구 사당동 산 10-5</t>
  </si>
  <si>
    <t>서울특별시 동작구 사당동 1134</t>
  </si>
  <si>
    <t>서울특별시 동작구 사당동 278-31</t>
  </si>
  <si>
    <t>서울특별시 동작구 사당동 산 32-92</t>
  </si>
  <si>
    <t>서울특별시 동작구 상도1동 486</t>
  </si>
  <si>
    <t>서울특별시 동작구 상도동 178-6</t>
  </si>
  <si>
    <t>서울특별시 동작구 상도동 315-37</t>
  </si>
  <si>
    <t>서울특별시 동작구 상도동 188-42</t>
  </si>
  <si>
    <t>서울특별시 동작구 신대방동 701-7</t>
  </si>
  <si>
    <t>서울특별시 동작구 신대방동 378-10</t>
  </si>
  <si>
    <t>서울특별시 동작구 흑석동 264-27</t>
  </si>
  <si>
    <t>서울특별시 동작구 흑석동 86-201</t>
  </si>
  <si>
    <t>서울특별시 동작구 신대방동 395-73</t>
  </si>
  <si>
    <t>서울특별시 동작구 사당동 산 24-17</t>
  </si>
  <si>
    <t>서울특별시 동작구 상도동 248-16</t>
  </si>
  <si>
    <t>서울특별시 동작구 상도동 518-7</t>
  </si>
  <si>
    <t>서울특별시 동작구 사당동 708-646</t>
  </si>
  <si>
    <t>서울특별시 동작구 사당동 91-11</t>
  </si>
  <si>
    <t>서울특별시 동작구 대방동 341-1</t>
  </si>
  <si>
    <t>서울특별시 동작구 동작동 102-17</t>
  </si>
  <si>
    <t>서울특별시 동작구 사당동 72-11</t>
  </si>
  <si>
    <t>서울특별시 동작구 사당동 300-8</t>
  </si>
  <si>
    <t>서울특별시 동작구 신대방동 602-10</t>
  </si>
  <si>
    <t>서울특별시 동작구 상도동 299-156</t>
  </si>
  <si>
    <t>서울특별시 동작구 사당동 419-24</t>
  </si>
  <si>
    <t>서울특별시 동작구 상도동 279-328</t>
  </si>
  <si>
    <t>서울특별시 동작구 흑석동 211-32</t>
  </si>
  <si>
    <t>서울특별시 동작구 상도동 207-5</t>
  </si>
  <si>
    <t>마포구</t>
  </si>
  <si>
    <t>서울특별시 마포구 포은로 6길 27</t>
  </si>
  <si>
    <t>서울특별시 마포구 망원동 471-39</t>
  </si>
  <si>
    <t>서울특별시 마포구 상암동 6-4</t>
  </si>
  <si>
    <t>서울특별시 마포구 창전동 329-1</t>
  </si>
  <si>
    <t>서울특별시 마포구 서교동 466-2</t>
  </si>
  <si>
    <t>서울특별시 마포구 성산동 275-57</t>
  </si>
  <si>
    <t>서울특별시 마포구 성산동 165-34</t>
  </si>
  <si>
    <t>서울특별시 마포구 신수동 347</t>
  </si>
  <si>
    <t>서울특별시 마포구 아현동 727-8</t>
  </si>
  <si>
    <t>서울특별시 마포구 연남동 250-1</t>
  </si>
  <si>
    <t>서울특별시 마포구 염리동 154-30</t>
  </si>
  <si>
    <t>서울특별시 마포구 용강동 381-10</t>
  </si>
  <si>
    <t>서울특별시 마포구 합정동 407</t>
  </si>
  <si>
    <t>서울특별시 마포구 공덕동 23-1</t>
  </si>
  <si>
    <t>서울특별시 마포구 대흥동 7-6</t>
  </si>
  <si>
    <t>서울특별시 마포구 도화동 1-452</t>
  </si>
  <si>
    <t>서울특별시 마포구 연남동 369-1</t>
  </si>
  <si>
    <t>서울특별시 마포구 노고산동 31-123</t>
  </si>
  <si>
    <t>서울특별시 마포구 상수동 72-10</t>
  </si>
  <si>
    <t>서울특별시 마포구 성산동 산 53-27</t>
  </si>
  <si>
    <t>서울특별시 마포구 상암동 895</t>
  </si>
  <si>
    <t>서울특별시 마포구 망원동 460-5</t>
  </si>
  <si>
    <t>서울특별시 마포구 망원동 403-2</t>
  </si>
  <si>
    <t>서울특별시 마포구 서교동 485-23</t>
  </si>
  <si>
    <t>서울특별시 마포구 망원동 403-6</t>
  </si>
  <si>
    <t>서울특별시 마포구 망원동 468-16</t>
  </si>
  <si>
    <t>서울특별시 마포구 망원동 386-15</t>
  </si>
  <si>
    <t>서울특별시 마포구 망원동 463-11</t>
  </si>
  <si>
    <t>서울특별시 마포구 성산동 192-19</t>
  </si>
  <si>
    <t>서울특별시 마포구 성산동 630-3</t>
  </si>
  <si>
    <t>서울특별시 마포구 염리동 9-245</t>
  </si>
  <si>
    <t>서울특별시 마포구 염리동 169-12</t>
  </si>
  <si>
    <t>서울특별시 마포구 연남동 224-43</t>
  </si>
  <si>
    <t>서울특별시 마포구 마포동 418-2</t>
  </si>
  <si>
    <t>서울특별시 마포구 대흥동 401-1</t>
  </si>
  <si>
    <t>서울특별시 마포구 노고산동 1-39</t>
  </si>
  <si>
    <t>서울특별시 마포구 성산동 590-8</t>
  </si>
  <si>
    <t>서울특별시 마포구 합정동 85-9</t>
  </si>
  <si>
    <t>서울특별시 마포구 아현동 612-8</t>
  </si>
  <si>
    <t>서울특별시 마포구 노고산동 33-24</t>
  </si>
  <si>
    <t>서울특별시 마포구 신정동 30-2</t>
  </si>
  <si>
    <t>서울특별시 마포구 망원동 453-1</t>
  </si>
  <si>
    <t>서울특별시 마포구 아현동 676</t>
  </si>
  <si>
    <t>서울특별시 마포구 서교동 359</t>
  </si>
  <si>
    <t>서울특별시 마포구 현석동 106-28</t>
  </si>
  <si>
    <t>서울특별시 마포구 서교동 365-29</t>
  </si>
  <si>
    <t>서울특별시 마포구 노고산동 117-31</t>
  </si>
  <si>
    <t>서울특별시 마포구 망원동 416-7</t>
  </si>
  <si>
    <t>서울특별시 마포구 성산동 24-18</t>
  </si>
  <si>
    <t>서울특별시 마포구 서교동 350-1</t>
  </si>
  <si>
    <t>서울특별시 마포구 망원동 408-5</t>
  </si>
  <si>
    <t>서울특별시 마포구 합정동 198-48</t>
  </si>
  <si>
    <t>서울특별시 마포구 용강동 38-3</t>
  </si>
  <si>
    <t>서울특별시 마포구 상수동 347-8</t>
  </si>
  <si>
    <t>서울특별시 마포구 망원동 450-2</t>
  </si>
  <si>
    <t>서울특별시 마포구 도화동 204-14</t>
  </si>
  <si>
    <t>서울특별시 마포구 합정동 406-4</t>
  </si>
  <si>
    <t>서울특별시 마포구 합정동 404</t>
  </si>
  <si>
    <t>서울특별시 마포구 성산동 54-16</t>
  </si>
  <si>
    <t>서울특별시 마포구 신수동 450-3</t>
  </si>
  <si>
    <t>서울특별시 마포구 연남동 361-24</t>
  </si>
  <si>
    <t>서울특별시 마포구 아현동 331-48</t>
  </si>
  <si>
    <t>서울특별시 마포구 상암동 1296-5</t>
  </si>
  <si>
    <t>서울특별시 마포구 신공덕동 8-3</t>
  </si>
  <si>
    <t>서울특별시 마포구 서교동 473-15</t>
  </si>
  <si>
    <t>서울특별시 마포구 상암동 499-2</t>
  </si>
  <si>
    <t>서울특별시 마포구 망원동 205-5</t>
  </si>
  <si>
    <t>서울특별시 마포구 망원동 403-5</t>
  </si>
  <si>
    <t>서대문구</t>
  </si>
  <si>
    <t>서울특별시 서대문구 남가좌동 102-7</t>
  </si>
  <si>
    <t>서울특별시 서대문구 남가좌동 319-23</t>
  </si>
  <si>
    <t>서울특별시 서대문구 북가좌동 408</t>
  </si>
  <si>
    <t>서울특별시 서대문구 북가좌동 357-6</t>
  </si>
  <si>
    <t>서울특별시 서대문구 연희동 142-18</t>
  </si>
  <si>
    <t>서울특별시 서대문구 북아현동 1-1785</t>
  </si>
  <si>
    <t>서울특별시 서대문구 홍은동 11-314</t>
  </si>
  <si>
    <t>서울특별시 서대문구 홍은동 277-47</t>
  </si>
  <si>
    <t>서울특별시 서대문구 홍제동 167-29</t>
  </si>
  <si>
    <t>서울특별시 서대문구 홍제동 136-41</t>
  </si>
  <si>
    <t>서울특별시 서대문구 홍제동 8-172</t>
  </si>
  <si>
    <t>서울특별시 서대문구 북아현동 1002</t>
  </si>
  <si>
    <t>서울특별시 서대문구 대신동 125-26</t>
  </si>
  <si>
    <t>서울특별시 서대문구 천연동 80-41</t>
  </si>
  <si>
    <t>서울특별시 서대문구 대현동 62-13</t>
  </si>
  <si>
    <t>서울특별시 서대문구 홍제동 259-4</t>
  </si>
  <si>
    <t>서울특별시 서대문구 영천동 101-4</t>
  </si>
  <si>
    <t>서울특별시 서대문구 연희동 산 2-5</t>
  </si>
  <si>
    <t>서울특별시 서대문구 창천동 18-54</t>
  </si>
  <si>
    <t>서울특별시 서대문구 홍제동 7-13</t>
  </si>
  <si>
    <t>서울특별시 서대문구 홍제동 44-633</t>
  </si>
  <si>
    <t>서울특별시 서대문구 홍제동 294-46</t>
  </si>
  <si>
    <t>서울특별시 서대문구 홍제동 40-63</t>
  </si>
  <si>
    <t>서울특별시 서대문구 홍제동 294-84</t>
  </si>
  <si>
    <t>서울특별시 서대문구 홍은동 산26-155</t>
  </si>
  <si>
    <t>서울특별시 서대문구 현저동 101</t>
  </si>
  <si>
    <t>서초구</t>
  </si>
  <si>
    <t>서울특별시 서초구 내곡동 122</t>
  </si>
  <si>
    <t>서울특별시 서초구 반포동 2-12</t>
  </si>
  <si>
    <t>서울특별시 서초구 반포동 21</t>
  </si>
  <si>
    <t>서울특별시 서초구 잠원동 71-22</t>
  </si>
  <si>
    <t>서울특별시 서초구 반포동 550-35</t>
  </si>
  <si>
    <t>서울특별시 서초구 반포동 1117</t>
  </si>
  <si>
    <t>서울특별시 서초구 양재동 310-6</t>
  </si>
  <si>
    <t>서울특별시 서초구 잠원동 58-27</t>
  </si>
  <si>
    <t>서울특별시 서초구 방배동 921-30</t>
  </si>
  <si>
    <t>서울특별시 서초구 방배동 462-13</t>
  </si>
  <si>
    <t>서울특별시 서초구 방배동 988-1</t>
  </si>
  <si>
    <t>서울특별시 서초구 방배동 838-1</t>
  </si>
  <si>
    <t>서울특별시 서초구 방배동 775-2</t>
  </si>
  <si>
    <t>서울특별시 서초구 서초동 1628-66</t>
  </si>
  <si>
    <t>서울특별시 서초구 서초동 1380</t>
  </si>
  <si>
    <t>서울특별시 서초구 서초동 1740-10</t>
  </si>
  <si>
    <t>서울특별시 서초구 서초동 1685-9</t>
  </si>
  <si>
    <t>서울특별시 서초구 반포동 755</t>
  </si>
  <si>
    <t>서울특별시 서초구 방배동 504-1</t>
  </si>
  <si>
    <t>서울특별시 서초구 양재동 203</t>
  </si>
  <si>
    <t>서울특별시 서초구 우면동 476-13</t>
  </si>
  <si>
    <t>서울특별시 서초구 서초동 1506-39</t>
  </si>
  <si>
    <t>서울특별시 서초구 서초동 1740-19</t>
  </si>
  <si>
    <t>서울특별시 서초구 서초동 1451-34</t>
  </si>
  <si>
    <t>서울특별시 서초구 반포동 649-1</t>
  </si>
  <si>
    <t>서울특별시 서초구 반포동 4-15</t>
  </si>
  <si>
    <t xml:space="preserve">서울특별시 서초구 반포1동 30-8 </t>
  </si>
  <si>
    <t>서울특별시 서초구 서초4동 1318-9</t>
  </si>
  <si>
    <t>서울특별시 서초구 반포3동 75-21</t>
  </si>
  <si>
    <t>서울특별시 서초구 방배4동 3001-2</t>
  </si>
  <si>
    <t>서울특별시 서초구 서초3동 1579-9</t>
  </si>
  <si>
    <t>서울특별시 서초구 서초4동 1306-1</t>
  </si>
  <si>
    <t>서울특별시 서초구 양재동 14-6</t>
  </si>
  <si>
    <t>서울특별시 서초구 방배동 1027-6</t>
  </si>
  <si>
    <t>서울특별시 서초구 반포동 128-11</t>
  </si>
  <si>
    <t>서울특별시 서초구 양재동 221-9</t>
  </si>
  <si>
    <t>서울대공원</t>
  </si>
  <si>
    <t>성동구</t>
  </si>
  <si>
    <t>서울특별시 성동구 금호동1가 1813</t>
  </si>
  <si>
    <t>서울특별시 성동구 금호동2가 1216</t>
  </si>
  <si>
    <t>서울특별시 성동구 금호동4가 800</t>
  </si>
  <si>
    <t>서울특별시 성동구 마장동 780</t>
  </si>
  <si>
    <t>서울특별시 성동구 사근동 190-2</t>
  </si>
  <si>
    <t>서울특별시 성동구 성수동1가 33-3</t>
  </si>
  <si>
    <t>서울특별시 성동구 성수동1가 668-11</t>
  </si>
  <si>
    <t>서울특별시 성동구 성수동2가 333-13</t>
  </si>
  <si>
    <t>서울특별시 성동구 성수동2가 299-33</t>
  </si>
  <si>
    <t>서울특별시 성동구 송정동 72-104</t>
  </si>
  <si>
    <t>서울특별시 성동구 옥수동 362-1</t>
  </si>
  <si>
    <t>서울특별시 성동구 하왕십리동 978-2</t>
  </si>
  <si>
    <t>서울특별시 성동구 도선동 418</t>
  </si>
  <si>
    <t>서울특별시 성동구 용답동 183-1</t>
  </si>
  <si>
    <t>서울특별시 성동구 응봉동 193-111</t>
  </si>
  <si>
    <t>서울특별시 성동구 행당동 287-30</t>
  </si>
  <si>
    <t>서울특별시 성동구 행당동 347</t>
  </si>
  <si>
    <t>서울특별시 성동구 행당동 150-2</t>
  </si>
  <si>
    <t>서울특별시 성동구 마장동 765-1</t>
  </si>
  <si>
    <t>서울특별시 성동구 하왕십리동 1060</t>
  </si>
  <si>
    <t>서울특별시 성동구 용답동 239-3</t>
  </si>
  <si>
    <t>서울특별시 성동구 성수동1가 34-17</t>
  </si>
  <si>
    <t>서울특별시 성동구 용답동 239-1</t>
  </si>
  <si>
    <t>서울특별시 성동구 응봉동 193-165</t>
  </si>
  <si>
    <t>서울특별시 성동구 행당동 1-105</t>
  </si>
  <si>
    <t>서울특별시 성동구 성수동1가 13-219</t>
  </si>
  <si>
    <t>서울특별시 성동구 마장동 479-33</t>
  </si>
  <si>
    <t>서울특별시 성동구 송정동 92-29</t>
  </si>
  <si>
    <t>서울특별시 성동구 용답동 103-9</t>
  </si>
  <si>
    <t>서울특별시 성동구 마장동 831</t>
  </si>
  <si>
    <t>서울특별시 성동구 성수동2가 279</t>
  </si>
  <si>
    <t>서울특별시 성동구 금호동3가 1266</t>
  </si>
  <si>
    <t>서울특별시 성동구 성수동1가 160-1</t>
  </si>
  <si>
    <t>서울특별시 성동구 사근동 126-104</t>
  </si>
  <si>
    <t>서울특별시 성동구 사근동 182-17</t>
  </si>
  <si>
    <t>서울특별시 성동구 행당동 134-9</t>
  </si>
  <si>
    <t>서울특별시 성동구 금호동3가 700</t>
  </si>
  <si>
    <t>서울특별시 성동구 성수동1가 685-185</t>
  </si>
  <si>
    <t>서울특별시 성동구 금호동2가 223-1</t>
  </si>
  <si>
    <t>서울특별시 성동구 행당동 299-18</t>
  </si>
  <si>
    <t>서울특별시 성동구 성수동1가 8-5</t>
  </si>
  <si>
    <t>서울특별시 성동구 응봉동 15</t>
  </si>
  <si>
    <t>서울특별시 성동구 하왕십리동 990-1</t>
  </si>
  <si>
    <t>서울특별시 성동구 마장동 450-65</t>
  </si>
  <si>
    <t>서울특별시 성동구 용답동 28-7</t>
  </si>
  <si>
    <t>서울특별시 성동구 송정동 73-879</t>
  </si>
  <si>
    <t>서울특별시 성동구 금호동1가 1500-3</t>
  </si>
  <si>
    <t>서울특별시 성동구 행당동 317-18</t>
  </si>
  <si>
    <t>서울특별시 성동구 행당동 375-13</t>
  </si>
  <si>
    <t>서울특별시 성동구 성수동2가 834</t>
  </si>
  <si>
    <t>서울특별시 성동구 성수동2가 255-2</t>
  </si>
  <si>
    <t>서울특별시 성동구 성수동2가 314-20</t>
  </si>
  <si>
    <t>서울특별시 성동구 응봉동 265-318</t>
  </si>
  <si>
    <t>서울특별시 성동구 홍익동 594</t>
  </si>
  <si>
    <t>서울특별시 성동구 용답동 125-1</t>
  </si>
  <si>
    <t>서울특별시 성동구 마장동 산 23-2</t>
  </si>
  <si>
    <t>서울특별시 성동구 성수동2가 333-140</t>
  </si>
  <si>
    <t>서울특별시 성동구 응봉동 228-16</t>
  </si>
  <si>
    <t>서울특별시 성동구 마장동 766-51</t>
  </si>
  <si>
    <t>서울특별시 성동구 하왕십리동 1052-1</t>
  </si>
  <si>
    <t>서울특별시 성동구 성수동1가 656-130</t>
  </si>
  <si>
    <t>서울특별시 성동구 성수동2가 574-9</t>
  </si>
  <si>
    <t>서울특별시 성동구 성수동1가 694-3</t>
  </si>
  <si>
    <t>서울특별시 성동구 성수동1가 27-23</t>
  </si>
  <si>
    <t>서울특별시 성동구 용답동 236-4</t>
  </si>
  <si>
    <t>서울특별시 성동구 송정동 67-29</t>
  </si>
  <si>
    <t>서울특별시 성동구 송정동 66-32</t>
  </si>
  <si>
    <t>서울특별시 성동구 행당동 6-2</t>
  </si>
  <si>
    <t>서울특별시 성동구 성수동1가 685-700</t>
  </si>
  <si>
    <t>서울특별시 성동구 성수동1가 685-285</t>
  </si>
  <si>
    <t>성북구</t>
  </si>
  <si>
    <t>서울특별시 성북구 동선동3가 89</t>
  </si>
  <si>
    <t>서울특별시 성북구 보문동7가 104-1</t>
  </si>
  <si>
    <t>서울특별시 성북구 삼선동4가 300-1</t>
  </si>
  <si>
    <t>서울특별시 성북구 안암동3가 132-15</t>
  </si>
  <si>
    <t>서울특별시 성북구 하월곡동 81-15</t>
  </si>
  <si>
    <t>서울특별시 성북구 상월곡동 24-150</t>
  </si>
  <si>
    <t>서울특별시 성북구 장위동 283-16</t>
  </si>
  <si>
    <t>서울특별시 성북구 장위동 45-4</t>
  </si>
  <si>
    <t>서울특별시 성북구 장위동 16-85</t>
  </si>
  <si>
    <t>서울특별시 성북구 정릉동 16-7</t>
  </si>
  <si>
    <t>서울특별시 성북구 정릉동 435</t>
  </si>
  <si>
    <t>서울특별시 성북구 정릉동 692-22</t>
  </si>
  <si>
    <t>서울특별시 성북구 정릉동 290-8</t>
  </si>
  <si>
    <t>서울특별시 성북구 종암동 3-89</t>
  </si>
  <si>
    <t>서울특별시 성북구 석관동 384-8</t>
  </si>
  <si>
    <t>서울특별시 성북구 성북동1가 120-1</t>
  </si>
  <si>
    <t>서울특별시 성북구 길음동 1280-5</t>
  </si>
  <si>
    <t>서울특별시 성북구 길음동 918-8</t>
  </si>
  <si>
    <t>서울특별시 성북구 돈암동 2-81</t>
  </si>
  <si>
    <t>서울특별시 성북구 돈암동 산 85-119</t>
  </si>
  <si>
    <t>서울특별시 성북구 하월곡동 219</t>
  </si>
  <si>
    <t>서울특별시 성북구 길음동 1276</t>
  </si>
  <si>
    <t>서울특별시 성북구 하월곡동 73-96</t>
  </si>
  <si>
    <t>서울특별시 성북구 돈암동 632-9</t>
  </si>
  <si>
    <t>서울특별시 성북구 길음동 1064-1</t>
  </si>
  <si>
    <t>서울특별시 성북구 하월곡동 29-133</t>
  </si>
  <si>
    <t>서울특별시 성북구 종암동 10-236</t>
  </si>
  <si>
    <t>서울특별시 성북구 정릉동 716-39</t>
  </si>
  <si>
    <t>송파구</t>
  </si>
  <si>
    <t>서울특별시 송파구 석촌동 328-3</t>
  </si>
  <si>
    <t>서울특별시 송파구 가락동 155-7</t>
  </si>
  <si>
    <t>서울특별시 송파구 가락동 77-7</t>
  </si>
  <si>
    <t>서울특별시 송파구 신천동 7</t>
  </si>
  <si>
    <t>서울특별시 송파구 거여동 36-15</t>
  </si>
  <si>
    <t>서울특별시 송파구 마천동 211-73</t>
  </si>
  <si>
    <t>서울특별시 송파구 마천동 128-50</t>
  </si>
  <si>
    <t>서울특별시 송파구 문정동 28-9</t>
  </si>
  <si>
    <t>서울특별시 송파구 문정동 112-17</t>
  </si>
  <si>
    <t>서울특별시 송파구 방이동 89-1</t>
  </si>
  <si>
    <t>서울특별시 송파구 방이동 53</t>
  </si>
  <si>
    <t>서울특별시 송파구 삼전동 86-1</t>
  </si>
  <si>
    <t>서울특별시 송파구 석촌동 265</t>
  </si>
  <si>
    <t>서울특별시 송파구 송파동 2-3</t>
  </si>
  <si>
    <t>서울특별시 송파구 송파동 172</t>
  </si>
  <si>
    <t>서울특별시 송파구 문정동 150-12</t>
  </si>
  <si>
    <t>서울특별시 송파구 잠실동 22</t>
  </si>
  <si>
    <t>서울특별시 송파구 잠실동 27</t>
  </si>
  <si>
    <t>서울특별시 송파구 신천동 20</t>
  </si>
  <si>
    <t>서울특별시 송파구 거여동 127-29</t>
  </si>
  <si>
    <t>서울특별시 송파구 잠실동 156</t>
  </si>
  <si>
    <t>서울특별시 송파구 잠실동 282</t>
  </si>
  <si>
    <t>서울특별시 송파구 오금동 47-11</t>
  </si>
  <si>
    <t>서울특별시 송파구 풍납동 바람드리길52</t>
  </si>
  <si>
    <t>서울특별시 송파구 장지동 899-1</t>
  </si>
  <si>
    <t>서울특별시 송파구 방이동 193-14</t>
  </si>
  <si>
    <t>서울특별시 송파구 풍납동 281-3</t>
  </si>
  <si>
    <t>서울특별시 송파구 거여동 362-1</t>
  </si>
  <si>
    <t>서울특별시 송파구 신천동 32</t>
  </si>
  <si>
    <t>서울특별시 송파구 방이동 96-1</t>
  </si>
  <si>
    <t>서울특별시 송파구 잠실동 205-17</t>
  </si>
  <si>
    <t>서울특별시 송파구 잠실동 284</t>
  </si>
  <si>
    <t>서울특별시 송파구 풍납동 455</t>
  </si>
  <si>
    <t>서울특별시 송파구 석촌동 324-1</t>
  </si>
  <si>
    <t>서울특별시 송파구 석촌동 184-4</t>
  </si>
  <si>
    <t>서울특별시 송파구 잠실동 1168-9</t>
  </si>
  <si>
    <t>서울특별시 송파구 삼전동 62</t>
  </si>
  <si>
    <t>서울특별시 송파구 가락동 128-8</t>
  </si>
  <si>
    <t>서울특별시 송파구 장지동 861</t>
  </si>
  <si>
    <t>서울특별시 송파구 문정동 73-10</t>
  </si>
  <si>
    <t>양천구</t>
  </si>
  <si>
    <t>서울특별시 양천구 목동 525-2</t>
  </si>
  <si>
    <t>서울특별시 양천구 목동 621-19</t>
  </si>
  <si>
    <t>서울특별시 양천구 목동 868</t>
  </si>
  <si>
    <t>서울특별시 양천구 신월동 852</t>
  </si>
  <si>
    <t>서울특별시 양천구 신정동 1142</t>
  </si>
  <si>
    <t>서울특별시 양천구 신정동 294-18</t>
  </si>
  <si>
    <t>서울특별시 양천구 신정동 957-16</t>
  </si>
  <si>
    <t>서울특별시 양천구 신정동 323-1</t>
  </si>
  <si>
    <t>서울특별시 양천구 신월동 883</t>
  </si>
  <si>
    <t>서울특별시 양천구 목동 904</t>
  </si>
  <si>
    <t>서울특별시 양천구 신월동 628</t>
  </si>
  <si>
    <t>서울특별시 양천구 신월동 976-1</t>
  </si>
  <si>
    <t>서울특별시 양천구 목동 916-2</t>
  </si>
  <si>
    <t>서울특별시 양천구 신정동 842-1</t>
  </si>
  <si>
    <t>서울특별시 양천구 신월동 43-4</t>
  </si>
  <si>
    <t>서울특별시 양천구 신월동 275</t>
  </si>
  <si>
    <t>서울특별시 양천구 신정동 325-6</t>
  </si>
  <si>
    <t>서울특별시 양천구 신정동 137-2</t>
  </si>
  <si>
    <t>서울특별시 양천구 목동 900-9</t>
  </si>
  <si>
    <t>서울특별시 양천구 신월동 823</t>
  </si>
  <si>
    <t>서울특별시 양천구 목동 131-30</t>
  </si>
  <si>
    <t>서울특별시 양천구 신정동 1062</t>
  </si>
  <si>
    <t>서울특별시 양천구 신월동 796</t>
  </si>
  <si>
    <t>서울특별시 양천구 신월동 805</t>
  </si>
  <si>
    <t>서울특별시 양천구 신월동 802</t>
  </si>
  <si>
    <t>서울특별시 양천구 목동 616-15</t>
  </si>
  <si>
    <t>서울특별시 양천구 목동 929</t>
  </si>
  <si>
    <t>서울특별시 양천구 목동 901-8</t>
  </si>
  <si>
    <t>서울특별시 양천구 신정동 89-82</t>
  </si>
  <si>
    <t>서울특별시 양천구 목동 823</t>
  </si>
  <si>
    <t>서울특별시 양천구 목동 655-4</t>
  </si>
  <si>
    <t>서울특별시 양천구 목동 724-1</t>
  </si>
  <si>
    <t>서울특별시 양천구 목동 843</t>
  </si>
  <si>
    <t>서울특별시 양천구 목동 813</t>
  </si>
  <si>
    <t>서울특별시 양천구 목동 907-21</t>
  </si>
  <si>
    <t>서울특별시 양천구 목동 909-9</t>
  </si>
  <si>
    <t>서울특별시 양천구 목동 902</t>
  </si>
  <si>
    <t>서울특별시 양천구 목동 912</t>
  </si>
  <si>
    <t>서울특별시 양천구 목동 879</t>
  </si>
  <si>
    <t>서울특별시 양천구 목동 901</t>
  </si>
  <si>
    <t>서울특별시 양천구 신월동 92-17</t>
  </si>
  <si>
    <t>서울특별시 양천구 신월동 1047</t>
  </si>
  <si>
    <t>서울특별시 양천구 신월동 505-21</t>
  </si>
  <si>
    <t>서울특별시 양천구 신월동 867</t>
  </si>
  <si>
    <t>서울특별시 양천구 신월동 197-35</t>
  </si>
  <si>
    <t>서울특별시 양천구 신월동 642</t>
  </si>
  <si>
    <t>서울특별시 양천구 신월동 1029</t>
  </si>
  <si>
    <t>서울특별시 양천구 신월동 910-2</t>
  </si>
  <si>
    <t>서울특별시 양천구 신월동 977</t>
  </si>
  <si>
    <t>서울특별시 양천구 신정동 729</t>
  </si>
  <si>
    <t>서울특별시 양천구 신정동 1019-19</t>
  </si>
  <si>
    <t>서울특별시 양천구 신정동 881-8</t>
  </si>
  <si>
    <t>서울특별시 양천구 신정동 331-2</t>
  </si>
  <si>
    <t>서울특별시 양천구 신정동 163-55</t>
  </si>
  <si>
    <t>서울특별시 양천구 목동 946-1</t>
  </si>
  <si>
    <t>서울특별시 양천구 신정동 874-4</t>
  </si>
  <si>
    <t>서울특별시 양천구 신정동 324-10</t>
  </si>
  <si>
    <t>서울특별시 양천구 목동 627-15</t>
  </si>
  <si>
    <t>서울특별시 양천구 신정동 1284-1</t>
  </si>
  <si>
    <t>서울특별시 양천구 목동 404-21</t>
  </si>
  <si>
    <t>서울특별시 양천구 신정동 1319-1</t>
  </si>
  <si>
    <t>서울특별시 양천구 신월동 52-9</t>
  </si>
  <si>
    <t>서울특별시 양천구 목동 458-4</t>
  </si>
  <si>
    <t>서울특별시 양천구 신월동 842</t>
  </si>
  <si>
    <t>서울특별시 양천구 신정동 1208-1</t>
  </si>
  <si>
    <t>서울특별시 양천구 신정동 1280-1</t>
  </si>
  <si>
    <t>서울특별시 양천구 신정동 1099</t>
  </si>
  <si>
    <t>서울특별시 양천구 목동 956</t>
  </si>
  <si>
    <t>서울특별시 양천구 신정동 949-5</t>
  </si>
  <si>
    <t>서울특별시 양천구 목동 554</t>
  </si>
  <si>
    <t>서울특별시 양천구 목동 543-15</t>
  </si>
  <si>
    <t>서울특별시 양천구 신정동 1277</t>
  </si>
  <si>
    <t>서울특별시 양천구 신정동 190-5</t>
  </si>
  <si>
    <t>서울특별시 양천구 신월동 957-13</t>
  </si>
  <si>
    <t>서울특별시 양천구 신월동 9-2</t>
  </si>
  <si>
    <t>서울특별시 양천구 신정동 994-1</t>
  </si>
  <si>
    <t>서울특별시 양천구 신정동 328-5</t>
  </si>
  <si>
    <t>서울특별시 양천구 목동 911-4</t>
  </si>
  <si>
    <t>서울특별시 양천구 신월동 42-1</t>
  </si>
  <si>
    <t>서울특별시 양천구 신정동 330-8</t>
  </si>
  <si>
    <t>서울특별시 양천구 신정동 산 102</t>
  </si>
  <si>
    <t>영등포구</t>
  </si>
  <si>
    <t>서울특별시 영등포구 당산동3가 566</t>
  </si>
  <si>
    <t>서울특별시 영등포구 당산동6가 337-1</t>
  </si>
  <si>
    <t>서울특별시 영등포구 대림동 904-2</t>
  </si>
  <si>
    <t>서울특별시 영등포구 대림동 1059-49</t>
  </si>
  <si>
    <t>서울특별시 영등포구 대림동 738-14</t>
  </si>
  <si>
    <t>서울특별시 영등포구 도림동 222-9</t>
  </si>
  <si>
    <t>서울특별시 영등포구 문래동3가 55-20</t>
  </si>
  <si>
    <t>서울특별시 영등포구 신길동 89-152</t>
  </si>
  <si>
    <t>서울특별시 영등포구 신길동 268-35</t>
  </si>
  <si>
    <t>서울특별시 영등포구 신길동 223-66</t>
  </si>
  <si>
    <t>서울특별시 영등포구 신길동 341-1</t>
  </si>
  <si>
    <t>서울특별시 영등포구 신길동 2798</t>
  </si>
  <si>
    <t>서울특별시 영등포구 신길동 1200</t>
  </si>
  <si>
    <t>서울특별시 영등포구 양평동4가 93-1</t>
  </si>
  <si>
    <t>서울특별시 영등포구 여의도동 54</t>
  </si>
  <si>
    <t>서울특별시 영등포구 영등포동2가 222-1</t>
  </si>
  <si>
    <t>서울특별시 영등포구 영등포동 646-18</t>
  </si>
  <si>
    <t>서울특별시 영등포구 당산동1가 16-1</t>
  </si>
  <si>
    <t>서울특별시 영등포구 영등포동3가 4-7</t>
  </si>
  <si>
    <t>서울특별시 영등포구 문래동3가 77-2</t>
  </si>
  <si>
    <t>서울특별시 영등포구 양평동3가 91</t>
  </si>
  <si>
    <t>서울특별시 영등포구 여의대방로 300</t>
  </si>
  <si>
    <t>서울특별시 영등포구 양평동6가 98-1</t>
  </si>
  <si>
    <t>서울특별시 영등포구 문래동1가 39-1</t>
  </si>
  <si>
    <t>서울특별시 영등포구 양평동2가 12-1</t>
  </si>
  <si>
    <t>서울특별시 영등포구 당산동1가 32</t>
  </si>
  <si>
    <t>서울특별시 영등포구 영등포동3가 1-7</t>
  </si>
  <si>
    <t>서울특별시 영등포구 여의도동 85</t>
  </si>
  <si>
    <t>서울특별시 영등포구 여의도동 19-1</t>
  </si>
  <si>
    <t>서울특별시 영등포구 당산동 95-1</t>
  </si>
  <si>
    <t>서울특별시 영등포구 당산동3가 250</t>
  </si>
  <si>
    <t>서울특별시 영등포구 양평동1가 165</t>
  </si>
  <si>
    <t>서울특별시 영등포구 대림동 990-1</t>
  </si>
  <si>
    <t>용산구</t>
  </si>
  <si>
    <t>서울특별시 용산구 후암동 167-2</t>
  </si>
  <si>
    <t>서울특별시 용산구 보광동 216-67</t>
  </si>
  <si>
    <t>서울특별시 용산구 도원동 7-2</t>
  </si>
  <si>
    <t>서울특별시 용산구 용산동2가 1-1723</t>
  </si>
  <si>
    <t>서울특별시 용산구 원효로2가 3-5</t>
  </si>
  <si>
    <t>서울특별시 용산구 산천동 82-1</t>
  </si>
  <si>
    <t>서울특별시 용산구 이촌동 301-234</t>
  </si>
  <si>
    <t>서울특별시 용산구 이촌동 171-1</t>
  </si>
  <si>
    <t>서울특별시 용산구 이태원동 15-24</t>
  </si>
  <si>
    <t>서울특별시 용산구 이태원동 260-118</t>
  </si>
  <si>
    <t>서울특별시 용산구 한강로3가 63-389</t>
  </si>
  <si>
    <t>서울특별시 용산구 한남동 684-85</t>
  </si>
  <si>
    <t>서울특별시 용산구 효창동 5-713</t>
  </si>
  <si>
    <t>서울특별시 용산구 후암동 56-38</t>
  </si>
  <si>
    <t>서울특별시 용산구 서빙고동 1-3</t>
  </si>
  <si>
    <t>서울특별시 용산구 서계동 222-11</t>
  </si>
  <si>
    <t>서울특별시 용산구 용산동6가 69-172</t>
  </si>
  <si>
    <t>서울특별시 용산구 이태원동 34-66</t>
  </si>
  <si>
    <t>서울특별시 용산구 이촌동 301-187</t>
  </si>
  <si>
    <t>서울특별시 용산구 한강로3가 65-206</t>
  </si>
  <si>
    <t>서울특별시 용산구 이촌동 307-1</t>
  </si>
  <si>
    <t>서울특별시 용산구 보광동 68</t>
  </si>
  <si>
    <t>서울특별시 용산구 이촌동 376</t>
  </si>
  <si>
    <t>은평구</t>
  </si>
  <si>
    <t>서울특별시 은평구 갈현동 389-9</t>
  </si>
  <si>
    <t>서울특별시 은평구 갈현동 451-15</t>
  </si>
  <si>
    <t>서울특별시 은평구 구산동 152-3</t>
  </si>
  <si>
    <t>서울특별시 은평구 녹번동 76-40</t>
  </si>
  <si>
    <t>서울특별시 은평구 대조동 207-9</t>
  </si>
  <si>
    <t>서울특별시 은평구 불광동 281-113</t>
  </si>
  <si>
    <t>서울특별시 은평구 불광동 73-11</t>
  </si>
  <si>
    <t>서울특별시 은평구 신사동 4-16</t>
  </si>
  <si>
    <t>서울특별시 은평구 역촌동 62-28</t>
  </si>
  <si>
    <t>서울특별시 은평구 응암동 227-106</t>
  </si>
  <si>
    <t>서울특별시 은평구 응암동 604-5</t>
  </si>
  <si>
    <t>서울특별시 은평구 증산동 231</t>
  </si>
  <si>
    <t>서울특별시 은평구 진관동 68-37</t>
  </si>
  <si>
    <t>서울특별시 은평구 수색동 411-9</t>
  </si>
  <si>
    <t>서울특별시 은평구 신사동 192-1</t>
  </si>
  <si>
    <t>서울특별시 은평구 응암동 116-29</t>
  </si>
  <si>
    <t>서울특별시 은평구 진관동 13-3</t>
  </si>
  <si>
    <t>서울특별시 은평구 응암동 91-15</t>
  </si>
  <si>
    <t>서울특별시 은평구 불광동 219-1</t>
  </si>
  <si>
    <t>서울특별시 은평구 구산동 355-68</t>
  </si>
  <si>
    <t>서울특별시 은평구 불광동 613-2</t>
  </si>
  <si>
    <t>서울특별시 은평구 응암동 122-32</t>
  </si>
  <si>
    <t>서울특별시 은평구 불광동 195</t>
  </si>
  <si>
    <t>서울특별시 은평구 갈현동 465-3</t>
  </si>
  <si>
    <t xml:space="preserve">서울특별시 은평구 녹번동 153-46 </t>
  </si>
  <si>
    <t>서울특별시 은평구 진관동 108-9</t>
  </si>
  <si>
    <t>서울특별시 은평구 응암동 87-7</t>
  </si>
  <si>
    <t>서울특별시 은평구 구산동 202-1</t>
  </si>
  <si>
    <t>종로구</t>
  </si>
  <si>
    <t>서울특별시 종로구 가회동 210</t>
  </si>
  <si>
    <t>서울특별시 종로구 이화동 82-4</t>
  </si>
  <si>
    <t>서울특별시 종로구 평창동 235-1</t>
  </si>
  <si>
    <t>서울특별시 종로구 혜화동 108-1</t>
  </si>
  <si>
    <t>서울특별시 종로구 창신동 23-313</t>
  </si>
  <si>
    <t>서울특별시 종로구 내자동 169</t>
  </si>
  <si>
    <t>서울특별시 종로구 행촌동 180-10</t>
  </si>
  <si>
    <t>서울특별시 종로구 무악동 60-2</t>
  </si>
  <si>
    <t>서울특별시 종로구 사직동 1-28</t>
  </si>
  <si>
    <t>서울특별시 종로구 삼청동 105-1</t>
  </si>
  <si>
    <t>서울특별시 종로구 숭인동 55-2 숭인1동 주민센터 옥상</t>
  </si>
  <si>
    <t>서울특별시 종로구 숭인동 178-167</t>
  </si>
  <si>
    <t>서울특별시 종로구 익선동 99</t>
  </si>
  <si>
    <t>서울특별시 종로구 효제동 173-2</t>
  </si>
  <si>
    <t>서울특별시 종로구 창신동 401-3</t>
  </si>
  <si>
    <t>서울특별시 종로구 창신동 583-3</t>
  </si>
  <si>
    <t>서울특별시 종로구 궁정동 12-1</t>
  </si>
  <si>
    <t>서울특별시 종로구 부암동 265-21</t>
  </si>
  <si>
    <t>서울특별시 종로구 삼청동 산 2-2</t>
  </si>
  <si>
    <t>서울특별시 종로구 동숭동 1-124</t>
  </si>
  <si>
    <t>서울특별시 종로구 재동 54-1</t>
  </si>
  <si>
    <t>서울특별시 종로구 무악동 69-3</t>
  </si>
  <si>
    <t>서울특별시 종로구 부암동 141-1</t>
  </si>
  <si>
    <t>서울특별시 종로구 사직동 262-197</t>
  </si>
  <si>
    <t>서울특별시 종로구 삼청동 35-112</t>
  </si>
  <si>
    <t>서울특별시 종로구 숭인동 211-16</t>
  </si>
  <si>
    <t>서울특별시 종로구 이화동 9-264</t>
  </si>
  <si>
    <t>서울특별시 종로구 동숭동 129-77</t>
  </si>
  <si>
    <t>서울특별시 종로구 동숭동 6-31</t>
  </si>
  <si>
    <t>서울특별시 종로구 돈의동 162</t>
  </si>
  <si>
    <t>서울특별시 종로구 충신동 189-2</t>
  </si>
  <si>
    <t>서울특별시 종로구 창신동 197-17</t>
  </si>
  <si>
    <t>서울특별시 종로구 창신동 619-2</t>
  </si>
  <si>
    <t>서울특별시 종로구 창신동 산 6-25</t>
  </si>
  <si>
    <t>서울특별시 종로구 평창동 232</t>
  </si>
  <si>
    <t>서울특별시 종로구 구기동 110-30</t>
  </si>
  <si>
    <t>서울특별시 종로구 명륜3가 53-2</t>
  </si>
  <si>
    <t>서울특별시 종로구 명륜4가 206-8</t>
  </si>
  <si>
    <t>서울특별시 종로구 신문로2가 6-3</t>
  </si>
  <si>
    <t>서울특별시 종로구 서린동 151-4</t>
  </si>
  <si>
    <t xml:space="preserve">서울특별시 종로구 서린동 42-8 </t>
  </si>
  <si>
    <t>서울특별시 종로구 신문로1가 135-2</t>
  </si>
  <si>
    <t>서울특별시 종로구 종로5가 231-1</t>
  </si>
  <si>
    <t>서울특별시 종로구 창신동 357</t>
  </si>
  <si>
    <t>서울특별시 종로구 가회동 60</t>
  </si>
  <si>
    <t>서울특별시 종로구 가회동 33-13</t>
  </si>
  <si>
    <t>서울특별시 종로구 삼청동 35-63</t>
  </si>
  <si>
    <t>서울특별시 종로구 동숭동 50-135</t>
  </si>
  <si>
    <t>서울특별시 종로구 이화동 9-498</t>
  </si>
  <si>
    <t>서울특별시 종로구 평창동 산6-17</t>
  </si>
  <si>
    <t>중구</t>
  </si>
  <si>
    <t>서울특별시 중구 예관동 120-1</t>
  </si>
  <si>
    <t>서울특별시 중구 신당동 432-24</t>
  </si>
  <si>
    <t>서울특별시 중구 회현동1가 204-1</t>
  </si>
  <si>
    <t>서울특별시 중구 태평로2가 69-5</t>
  </si>
  <si>
    <t>서울특별시 중구 신당동 161</t>
  </si>
  <si>
    <t>서울특별시 중구 신당동 304-4</t>
  </si>
  <si>
    <t>서울특별시 중구 청구로 8길 41</t>
  </si>
  <si>
    <t>서울특별시 중구 을지로3가 320-34</t>
  </si>
  <si>
    <t>서울특별시 중구 장충동1가 49-9</t>
  </si>
  <si>
    <t>서울특별시 중구 중림동 200</t>
  </si>
  <si>
    <t>서울특별시 중구 신당동 330-342</t>
  </si>
  <si>
    <t>서울특별시 중구 필동2가 20-9</t>
  </si>
  <si>
    <t>서울특별시 중구 을지로2가 181</t>
  </si>
  <si>
    <t>서울특별시 중구 신당동 52-7</t>
  </si>
  <si>
    <t>서울특별시 중구 황학동 2473-38</t>
  </si>
  <si>
    <t>서울특별시 중구 소공동 91-1</t>
  </si>
  <si>
    <t>서울특별시 중구 신당동 850-2</t>
  </si>
  <si>
    <t>서울특별시 중구 회현동1가 206</t>
  </si>
  <si>
    <t>서울특별시 중구 을지로6가 16-4</t>
  </si>
  <si>
    <t>서울특별시 중구 산림동 156-30</t>
  </si>
  <si>
    <t>서울특별시 중구 필동2가 19-6</t>
  </si>
  <si>
    <t>서울특별시 중구 다동 60-2</t>
  </si>
  <si>
    <t>서울특별시 중구 회현동1가 110-1</t>
  </si>
  <si>
    <t>서울특별시 중구 신당동 377-171</t>
  </si>
  <si>
    <t>서울특별시 중구 장충동2가 173-7</t>
  </si>
  <si>
    <t>서울특별시 중구 순화동 207-6</t>
  </si>
  <si>
    <t>서울특별시 중구 순화동 5-2</t>
  </si>
  <si>
    <t>서울특별시 중구 산림동 56-2</t>
  </si>
  <si>
    <t>서울특별시 중구 회현동1가 100-115</t>
  </si>
  <si>
    <t>서울특별시 중구 예장동 8-179</t>
  </si>
  <si>
    <t>서울특별시 중구 서소문동 37</t>
  </si>
  <si>
    <t>서울특별시 중구 명동1가 53-1</t>
  </si>
  <si>
    <t>서울특별시 중구 충무로2가 65-3</t>
  </si>
  <si>
    <t>서울특별시 중구 남대문로2가 123</t>
  </si>
  <si>
    <t>서울특별시 중구 을지로6가 18-185</t>
  </si>
  <si>
    <t>서울특별시 중구 신당동 204-9</t>
  </si>
  <si>
    <t xml:space="preserve">서울특별시 중구 태평로1가 54-3 </t>
  </si>
  <si>
    <t>중랑구</t>
  </si>
  <si>
    <t>서울특별시 중랑구 면목동 700</t>
  </si>
  <si>
    <t>서울특별시 중랑구 면목동 627-1</t>
  </si>
  <si>
    <t>서울특별시 중랑구 면목동 483-23</t>
  </si>
  <si>
    <t>서울특별시 중랑구 묵동 239-119</t>
  </si>
  <si>
    <t>서울특별시 중랑구 상봉동 206-27</t>
  </si>
  <si>
    <t>서울특별시 중랑구 상봉동 120-52</t>
  </si>
  <si>
    <t>서울특별시 중랑구 신내동 801</t>
  </si>
  <si>
    <t>서울특별시 중랑구 중화동 54-4</t>
  </si>
  <si>
    <t>서울특별시 중랑구 면목동 53-8</t>
  </si>
  <si>
    <t>서울특별시 중랑구 묵동 121-320</t>
  </si>
  <si>
    <t>서울특별시 중랑구 중화동 326-87</t>
  </si>
  <si>
    <t>서울특별시 중랑구 묵동 392-2</t>
  </si>
  <si>
    <t>서울특별시 중랑구 면목동 593-2</t>
  </si>
  <si>
    <t>서울특별시 중랑구 중화동 65-9</t>
  </si>
  <si>
    <t>서울특별시 중랑구 묵동 249-24</t>
  </si>
  <si>
    <t>서울특별시 중랑구 면목동 산 1-4</t>
  </si>
  <si>
    <t>서울특별시 중랑구 상봉동 130-4</t>
  </si>
  <si>
    <t>서울특별시 중랑구 면목동 62-2</t>
  </si>
  <si>
    <t>서울특별시 중랑구 중화동 209</t>
  </si>
  <si>
    <t>서울특별시 중랑구 신내동 256-24</t>
  </si>
  <si>
    <t>구로구</t>
    <phoneticPr fontId="3" type="noConversion"/>
  </si>
  <si>
    <t>서초구</t>
    <phoneticPr fontId="3" type="noConversion"/>
  </si>
  <si>
    <t>양천구</t>
    <phoneticPr fontId="3" type="noConversion"/>
  </si>
  <si>
    <t>서울특별시 성동구 행당동 1-27</t>
  </si>
  <si>
    <t>중구</t>
    <phoneticPr fontId="3" type="noConversion"/>
  </si>
  <si>
    <t>성동구</t>
    <phoneticPr fontId="3" type="noConversion"/>
  </si>
  <si>
    <t>서울특별시 강남구 신사동 541-17</t>
    <phoneticPr fontId="3" type="noConversion"/>
  </si>
  <si>
    <t>서울특별시 강동구 둔촌동 180-2</t>
    <phoneticPr fontId="3" type="noConversion"/>
  </si>
  <si>
    <t>서울특별시 강북구 번동 95-7</t>
    <phoneticPr fontId="3" type="noConversion"/>
  </si>
  <si>
    <t>서울특별시 구로구 구로동 614-3</t>
    <phoneticPr fontId="3" type="noConversion"/>
  </si>
  <si>
    <t>서울특별시 노원구 상계동 730</t>
    <phoneticPr fontId="3" type="noConversion"/>
  </si>
  <si>
    <t>서울특별시 노원구 월계동 472-49</t>
    <phoneticPr fontId="3" type="noConversion"/>
  </si>
  <si>
    <t>서울특별시 도봉구 도봉동 299</t>
    <phoneticPr fontId="3" type="noConversion"/>
  </si>
  <si>
    <t>서울특별시 도봉구 창동 516-4</t>
    <phoneticPr fontId="3" type="noConversion"/>
  </si>
  <si>
    <t>V02Q1941006</t>
    <phoneticPr fontId="3" type="noConversion"/>
  </si>
  <si>
    <t>서울특별시 서대문구 홍제동 287-261</t>
    <phoneticPr fontId="3" type="noConversion"/>
  </si>
  <si>
    <t>서울특별시 서대문구 홍제동 266-271</t>
    <phoneticPr fontId="3" type="noConversion"/>
  </si>
  <si>
    <t>서울특별시 서대문구 홍은동 275-36</t>
    <phoneticPr fontId="3" type="noConversion"/>
  </si>
  <si>
    <t>서울특별시 서대문구 홍제동 286-27</t>
    <phoneticPr fontId="3" type="noConversion"/>
  </si>
  <si>
    <t>서울특별시 서대문구 북가좌동 352-1</t>
  </si>
  <si>
    <t>서울특별시 서대문구 북가좌동 408-1</t>
  </si>
  <si>
    <t>서울특별시 서초구 양재동 23</t>
    <phoneticPr fontId="3" type="noConversion"/>
  </si>
  <si>
    <t>서울특별시 서초구 방배2동 산190-2</t>
    <phoneticPr fontId="3" type="noConversion"/>
  </si>
  <si>
    <t>서울대공원</t>
    <phoneticPr fontId="3" type="noConversion"/>
  </si>
  <si>
    <t>서울대공원 동물원 맹수사</t>
  </si>
  <si>
    <t>서울특별시 양천구 신정동 1266-2</t>
    <phoneticPr fontId="3" type="noConversion"/>
  </si>
  <si>
    <t>서울특별시 용산구 이태원동 239-4</t>
    <phoneticPr fontId="3" type="noConversion"/>
  </si>
  <si>
    <t>서울특별시 종로구 연건동 128-9</t>
    <phoneticPr fontId="3" type="noConversion"/>
  </si>
  <si>
    <t>서울특별시 종로구 신영동 130-8</t>
    <phoneticPr fontId="3" type="noConversion"/>
  </si>
  <si>
    <t>서울특별시 중구 남대문로4가 29</t>
    <phoneticPr fontId="3" type="noConversion"/>
  </si>
  <si>
    <t xml:space="preserve">서울특별시 중구 남대문로5가 1-5 </t>
    <phoneticPr fontId="3" type="noConversion"/>
  </si>
  <si>
    <t>서울특별시 중구 남창동 31-1</t>
    <phoneticPr fontId="3" type="noConversion"/>
  </si>
  <si>
    <t>서울특별시 중랑구 망우동 534-32</t>
    <phoneticPr fontId="3" type="noConversion"/>
  </si>
  <si>
    <t>서울특별시 중랑구 망우동 357-29</t>
  </si>
  <si>
    <t>서울특별시 중랑구 면목동 142-35</t>
  </si>
  <si>
    <t>서울특별시 중랑구 면목동 175-64</t>
    <phoneticPr fontId="3" type="noConversion"/>
  </si>
  <si>
    <t>서울특별시 중랑구 신내동 663-2</t>
    <phoneticPr fontId="3" type="noConversion"/>
  </si>
  <si>
    <t>서울특별시 중랑구 망우동 산52</t>
    <phoneticPr fontId="3" type="noConversion"/>
  </si>
  <si>
    <t>서울특별시 마포구 포은로6길 10</t>
    <phoneticPr fontId="3" type="noConversion"/>
  </si>
  <si>
    <t>서울특별시 강남구 신사동 532-12</t>
    <phoneticPr fontId="3" type="noConversion"/>
  </si>
  <si>
    <t>임시철거</t>
  </si>
  <si>
    <t>임시철거</t>
    <phoneticPr fontId="3" type="noConversion"/>
  </si>
  <si>
    <t>11/25 임시철거</t>
  </si>
  <si>
    <t>11/25 임시철거</t>
    <phoneticPr fontId="3" type="noConversion"/>
  </si>
  <si>
    <t>서울특별시 광진구 중곡동 265-8</t>
    <phoneticPr fontId="3" type="noConversion"/>
  </si>
  <si>
    <t>서울특별시 광진구 화양동 111-140</t>
    <phoneticPr fontId="3" type="noConversion"/>
  </si>
  <si>
    <t>11/29 임시철거</t>
    <phoneticPr fontId="3" type="noConversion"/>
  </si>
  <si>
    <t>서울특별시 도봉구 도봉동 39-3</t>
    <phoneticPr fontId="3" type="noConversion"/>
  </si>
  <si>
    <t>서울대공원 동물원 매표소</t>
    <phoneticPr fontId="3" type="noConversion"/>
  </si>
  <si>
    <t>구조물 변경공사로 임시철거</t>
    <phoneticPr fontId="3" type="noConversion"/>
  </si>
  <si>
    <t>서울특별시 성동구 뚝섬로3길 18</t>
    <phoneticPr fontId="3" type="noConversion"/>
  </si>
  <si>
    <t>서울특별시 양천구 신월동 136-8</t>
    <phoneticPr fontId="3" type="noConversion"/>
  </si>
  <si>
    <t>서울특별시 양천구 오목로34길 5</t>
    <phoneticPr fontId="3" type="noConversion"/>
  </si>
  <si>
    <t>서울특별시 영등포구 양평동1가 251-1</t>
    <phoneticPr fontId="3" type="noConversion"/>
  </si>
  <si>
    <t>임시철거10/13</t>
    <phoneticPr fontId="3" type="noConversion"/>
  </si>
  <si>
    <t>서울특별시 용산구 한남동 726-366</t>
    <phoneticPr fontId="3" type="noConversion"/>
  </si>
  <si>
    <t>서울특별시 중구 덕수궁길 15 서울시청 서소문별관3동</t>
    <phoneticPr fontId="3" type="noConversion"/>
  </si>
  <si>
    <t>이동형센서</t>
    <phoneticPr fontId="3" type="noConversion"/>
  </si>
  <si>
    <t>설치예정</t>
    <phoneticPr fontId="3" type="noConversion"/>
  </si>
  <si>
    <t>OC3CL210109</t>
    <phoneticPr fontId="3" type="noConversion"/>
  </si>
  <si>
    <t>OC3CL210103</t>
    <phoneticPr fontId="3" type="noConversion"/>
  </si>
  <si>
    <t>강동구</t>
    <phoneticPr fontId="3" type="noConversion"/>
  </si>
  <si>
    <t>서울특별시 강동구 암사동 487-37</t>
    <phoneticPr fontId="3" type="noConversion"/>
  </si>
  <si>
    <t>서울특별시 강동구 암사동 487-30</t>
    <phoneticPr fontId="3" type="noConversion"/>
  </si>
  <si>
    <t>OC3CL210108</t>
    <phoneticPr fontId="3" type="noConversion"/>
  </si>
  <si>
    <t>OC3CL210110</t>
    <phoneticPr fontId="3" type="noConversion"/>
  </si>
  <si>
    <t>OC3CL210101</t>
    <phoneticPr fontId="3" type="noConversion"/>
  </si>
  <si>
    <t>OC3CL210099</t>
    <phoneticPr fontId="3" type="noConversion"/>
  </si>
  <si>
    <t>OC3CL210100</t>
    <phoneticPr fontId="3" type="noConversion"/>
  </si>
  <si>
    <t>OC3CL210112</t>
    <phoneticPr fontId="3" type="noConversion"/>
  </si>
  <si>
    <t>OC3CL210113</t>
    <phoneticPr fontId="3" type="noConversion"/>
  </si>
  <si>
    <t>OC3CL210106</t>
    <phoneticPr fontId="3" type="noConversion"/>
  </si>
  <si>
    <t>OC3CL210105</t>
    <phoneticPr fontId="3" type="noConversion"/>
  </si>
  <si>
    <t>OC3CL210104</t>
    <phoneticPr fontId="3" type="noConversion"/>
  </si>
  <si>
    <t>OC3CL210114</t>
    <phoneticPr fontId="3" type="noConversion"/>
  </si>
  <si>
    <t>OC3CL210102</t>
    <phoneticPr fontId="3" type="noConversion"/>
  </si>
  <si>
    <t>OC3CL210111</t>
    <phoneticPr fontId="3" type="noConversion"/>
  </si>
  <si>
    <t>OC3CL210107</t>
    <phoneticPr fontId="3" type="noConversion"/>
  </si>
  <si>
    <t>OC3CL210115</t>
    <phoneticPr fontId="3" type="noConversion"/>
  </si>
  <si>
    <t>서울특별시 강동구 명일동 312-250</t>
    <phoneticPr fontId="3" type="noConversion"/>
  </si>
  <si>
    <t>서울특별시 강동구 명일동 322-1</t>
    <phoneticPr fontId="3" type="noConversion"/>
  </si>
  <si>
    <t>서울특별시 강동구 암사동 421-98</t>
    <phoneticPr fontId="3" type="noConversion"/>
  </si>
  <si>
    <t>서울특별시 강동구 암사동 425-181</t>
    <phoneticPr fontId="3" type="noConversion"/>
  </si>
  <si>
    <t>서울특별시 강동구 암사동 477-22</t>
    <phoneticPr fontId="3" type="noConversion"/>
  </si>
  <si>
    <t>서울특별시 강동구 천호동 293-13</t>
    <phoneticPr fontId="3" type="noConversion"/>
  </si>
  <si>
    <t>서울특별시 강동구 천호동 294-24</t>
    <phoneticPr fontId="3" type="noConversion"/>
  </si>
  <si>
    <t>서울특별시 강동구 천호동 297-2</t>
    <phoneticPr fontId="3" type="noConversion"/>
  </si>
  <si>
    <t>서울특별시 강동구 천호동 280-15</t>
    <phoneticPr fontId="3" type="noConversion"/>
  </si>
  <si>
    <t>서울특별시 강동구 천호동 397-19</t>
    <phoneticPr fontId="3" type="noConversion"/>
  </si>
  <si>
    <t>서울특별시 강동구 성내동 382-6</t>
    <phoneticPr fontId="3" type="noConversion"/>
  </si>
  <si>
    <t>서울특별시 강동구 성내동 407</t>
    <phoneticPr fontId="3" type="noConversion"/>
  </si>
  <si>
    <t>서울특별시 강동구 성내동 409-1</t>
    <phoneticPr fontId="3" type="noConversion"/>
  </si>
  <si>
    <t>서울특별시 강동구 성내동 422</t>
    <phoneticPr fontId="3" type="noConversion"/>
  </si>
  <si>
    <t>서울특별시 강동구 성내동 435-12</t>
    <phoneticPr fontId="3" type="noConversion"/>
  </si>
  <si>
    <t>정책수요</t>
    <phoneticPr fontId="3" type="noConversion"/>
  </si>
  <si>
    <t>균등설치</t>
    <phoneticPr fontId="3" type="noConversion"/>
  </si>
  <si>
    <t>OC3CL200227</t>
    <phoneticPr fontId="3" type="noConversion"/>
  </si>
  <si>
    <t>O</t>
    <phoneticPr fontId="3" type="noConversion"/>
  </si>
  <si>
    <t>균등설치공간</t>
  </si>
  <si>
    <t>정책수요공간</t>
  </si>
  <si>
    <t>126.980135141</t>
  </si>
  <si>
    <t>37.476427401</t>
  </si>
  <si>
    <t>126.973598246</t>
  </si>
  <si>
    <t>37.475596249</t>
  </si>
  <si>
    <t>126.977785908</t>
  </si>
  <si>
    <t>37.474747271</t>
  </si>
  <si>
    <t>126.944462740</t>
  </si>
  <si>
    <t>37.478892525</t>
  </si>
  <si>
    <t>126.949252464</t>
  </si>
  <si>
    <t>37.478910442</t>
  </si>
  <si>
    <t>126.965260142</t>
  </si>
  <si>
    <t>37.474808425</t>
  </si>
  <si>
    <t>126.939572865</t>
  </si>
  <si>
    <t>37.478276789</t>
  </si>
  <si>
    <t>126.952494018</t>
  </si>
  <si>
    <t>37.475646812</t>
  </si>
  <si>
    <t>126.955297390</t>
  </si>
  <si>
    <t>37.477791485</t>
  </si>
  <si>
    <t>126.961244584</t>
  </si>
  <si>
    <t>37.478839542</t>
  </si>
  <si>
    <t>126.959457614</t>
  </si>
  <si>
    <t>37.484329670</t>
  </si>
  <si>
    <t>126.945268507</t>
  </si>
  <si>
    <t>37.492671311</t>
  </si>
  <si>
    <t>126.967954286</t>
  </si>
  <si>
    <t>37.470471522</t>
  </si>
  <si>
    <t>126.951494059</t>
  </si>
  <si>
    <t>37.486348063</t>
  </si>
  <si>
    <t>126.942038141</t>
  </si>
  <si>
    <t>37.487065431</t>
  </si>
  <si>
    <t>126.941430088</t>
  </si>
  <si>
    <t>37.490492222</t>
  </si>
  <si>
    <t>126.932640904</t>
  </si>
  <si>
    <t>37.488600304</t>
  </si>
  <si>
    <t>126.926973888</t>
  </si>
  <si>
    <t>37.492658351</t>
  </si>
  <si>
    <t>126.947493445</t>
  </si>
  <si>
    <t>37.485477639</t>
  </si>
  <si>
    <t>126.958704722</t>
  </si>
  <si>
    <t>37.490698824</t>
  </si>
  <si>
    <t>126.947832361</t>
  </si>
  <si>
    <t>37.489760672</t>
  </si>
  <si>
    <t>126.942535256</t>
  </si>
  <si>
    <t>37.475726437</t>
  </si>
  <si>
    <t>126.949460805</t>
  </si>
  <si>
    <t>37.483428028</t>
  </si>
  <si>
    <t>126.928862955</t>
  </si>
  <si>
    <t>37.489325720</t>
  </si>
  <si>
    <t>126.936065990</t>
  </si>
  <si>
    <t>37.486277682</t>
  </si>
  <si>
    <t>126.942046040</t>
  </si>
  <si>
    <t>37.482581213</t>
  </si>
  <si>
    <t>126.953267798</t>
  </si>
  <si>
    <t>37.480432106</t>
  </si>
  <si>
    <t>126.937798795</t>
  </si>
  <si>
    <t>37.483345261</t>
  </si>
  <si>
    <t>126.947473749</t>
  </si>
  <si>
    <t>37.479704346</t>
  </si>
  <si>
    <t>126.942708134</t>
  </si>
  <si>
    <t>37.480240807</t>
  </si>
  <si>
    <t>126.930777034</t>
  </si>
  <si>
    <t>37.491245834</t>
  </si>
  <si>
    <t>126.957775697</t>
  </si>
  <si>
    <t>37.476421550</t>
  </si>
  <si>
    <t>126.927124363</t>
  </si>
  <si>
    <t>37.487397413</t>
  </si>
  <si>
    <t>126.933053281</t>
  </si>
  <si>
    <t>37.486421000</t>
  </si>
  <si>
    <t>126.925810645</t>
  </si>
  <si>
    <t>37.487974664</t>
  </si>
  <si>
    <t>126.922369606</t>
  </si>
  <si>
    <t>37.489379779</t>
  </si>
  <si>
    <t>126.923453033</t>
  </si>
  <si>
    <t>37.487129427</t>
  </si>
  <si>
    <t>126.914581853</t>
  </si>
  <si>
    <t>37.480634340</t>
  </si>
  <si>
    <t>126.933155701</t>
  </si>
  <si>
    <t>37.471740618</t>
  </si>
  <si>
    <t>126.925669500</t>
  </si>
  <si>
    <t>37.483557257</t>
  </si>
  <si>
    <t>126.927560971</t>
  </si>
  <si>
    <t>37.481691684</t>
  </si>
  <si>
    <t>126.907034844</t>
  </si>
  <si>
    <t>37.484587461</t>
  </si>
  <si>
    <t>126.902520271</t>
  </si>
  <si>
    <t>37.483708428</t>
  </si>
  <si>
    <t>126.902365272</t>
  </si>
  <si>
    <t>37.479821352</t>
  </si>
  <si>
    <t>126.930740417</t>
  </si>
  <si>
    <t>37.466253246</t>
  </si>
  <si>
    <t>126.925690486</t>
  </si>
  <si>
    <t>37.463770351</t>
  </si>
  <si>
    <t>126.919158834</t>
  </si>
  <si>
    <t>37.462118231</t>
  </si>
  <si>
    <t>126.940959642</t>
  </si>
  <si>
    <t>37.470511388</t>
  </si>
  <si>
    <t>126.940047171</t>
  </si>
  <si>
    <t>37.468519568</t>
  </si>
  <si>
    <t>126.939899246</t>
  </si>
  <si>
    <t>37.464852583</t>
  </si>
  <si>
    <t>126.930247531</t>
  </si>
  <si>
    <t>37.461539009</t>
  </si>
  <si>
    <t>126.936467643</t>
  </si>
  <si>
    <t>37.476475075</t>
  </si>
  <si>
    <t>126.934891149</t>
  </si>
  <si>
    <t>37.475561680</t>
  </si>
  <si>
    <t>126.918237414</t>
  </si>
  <si>
    <t>37.487996202</t>
  </si>
  <si>
    <t>126.918737044</t>
  </si>
  <si>
    <t>37.485193189</t>
  </si>
  <si>
    <t>126.907968763</t>
  </si>
  <si>
    <t>37.483057586</t>
  </si>
  <si>
    <t>126.922158721</t>
  </si>
  <si>
    <t>37.475637555</t>
  </si>
  <si>
    <t>126.921795051</t>
  </si>
  <si>
    <t>37.470727878</t>
  </si>
  <si>
    <t>126.918075657</t>
  </si>
  <si>
    <t>37.463273403</t>
  </si>
  <si>
    <t>126.915669565</t>
  </si>
  <si>
    <t>37.476394330</t>
  </si>
  <si>
    <t>126.917660902</t>
  </si>
  <si>
    <t>37.473738394</t>
  </si>
  <si>
    <t>126.916261896</t>
  </si>
  <si>
    <t>37.478396019</t>
  </si>
  <si>
    <t>126.931636320</t>
  </si>
  <si>
    <t>37.469277115</t>
  </si>
  <si>
    <t>126.932355178</t>
  </si>
  <si>
    <t>37.480392072</t>
  </si>
  <si>
    <t>126.922519447</t>
  </si>
  <si>
    <t>37.458885296</t>
  </si>
  <si>
    <t>126.931912005</t>
  </si>
  <si>
    <t>37.473194847</t>
  </si>
  <si>
    <t>126.924455400</t>
  </si>
  <si>
    <t>37.461887259</t>
  </si>
  <si>
    <t>126.926497060</t>
  </si>
  <si>
    <t>37.482486215</t>
  </si>
  <si>
    <t>126.956310667</t>
  </si>
  <si>
    <t>37.492477025</t>
  </si>
  <si>
    <t>V02Q1940425</t>
    <phoneticPr fontId="1" type="noConversion"/>
  </si>
  <si>
    <t>V02Q1940561</t>
    <phoneticPr fontId="1" type="noConversion"/>
  </si>
  <si>
    <t>V02Q1940440</t>
    <phoneticPr fontId="1" type="noConversion"/>
  </si>
  <si>
    <t>V02Q1940538</t>
    <phoneticPr fontId="1" type="noConversion"/>
  </si>
  <si>
    <t>V02Q1940674</t>
    <phoneticPr fontId="1" type="noConversion"/>
  </si>
  <si>
    <t>V02Q1940533</t>
    <phoneticPr fontId="1" type="noConversion"/>
  </si>
  <si>
    <t>V02Q1940262</t>
    <phoneticPr fontId="1" type="noConversion"/>
  </si>
  <si>
    <t>V02Q1940452</t>
    <phoneticPr fontId="1" type="noConversion"/>
  </si>
  <si>
    <t>V02Q1940272</t>
    <phoneticPr fontId="1" type="noConversion"/>
  </si>
  <si>
    <t>V02Q1940458</t>
    <phoneticPr fontId="1" type="noConversion"/>
  </si>
  <si>
    <t>V02Q1940532</t>
    <phoneticPr fontId="1" type="noConversion"/>
  </si>
  <si>
    <t>V02Q1940683</t>
    <phoneticPr fontId="1" type="noConversion"/>
  </si>
  <si>
    <t>V02Q1940663</t>
    <phoneticPr fontId="1" type="noConversion"/>
  </si>
  <si>
    <t>V02Q1940552</t>
    <phoneticPr fontId="1" type="noConversion"/>
  </si>
  <si>
    <t>V02Q1940444</t>
    <phoneticPr fontId="1" type="noConversion"/>
  </si>
  <si>
    <t>V02Q1940557</t>
    <phoneticPr fontId="1" type="noConversion"/>
  </si>
  <si>
    <t>V02Q1940512</t>
    <phoneticPr fontId="1" type="noConversion"/>
  </si>
  <si>
    <t>V02Q1940445</t>
    <phoneticPr fontId="1" type="noConversion"/>
  </si>
  <si>
    <t>V02Q1940657</t>
    <phoneticPr fontId="1" type="noConversion"/>
  </si>
  <si>
    <t>V02Q1940625</t>
    <phoneticPr fontId="1" type="noConversion"/>
  </si>
  <si>
    <t>V02Q1940465</t>
    <phoneticPr fontId="1" type="noConversion"/>
  </si>
  <si>
    <t>V02Q1940468</t>
    <phoneticPr fontId="1" type="noConversion"/>
  </si>
  <si>
    <t>V02Q1940446</t>
    <phoneticPr fontId="1" type="noConversion"/>
  </si>
  <si>
    <t>V02Q1940260</t>
    <phoneticPr fontId="1" type="noConversion"/>
  </si>
  <si>
    <t>V02Q1940517</t>
    <phoneticPr fontId="1" type="noConversion"/>
  </si>
  <si>
    <t>V02Q1940658</t>
    <phoneticPr fontId="1" type="noConversion"/>
  </si>
  <si>
    <t>V02Q1940457</t>
    <phoneticPr fontId="1" type="noConversion"/>
  </si>
  <si>
    <t>V02Q1940462</t>
    <phoneticPr fontId="1" type="noConversion"/>
  </si>
  <si>
    <t>V02Q1940548</t>
    <phoneticPr fontId="1" type="noConversion"/>
  </si>
  <si>
    <t>V02Q1940493</t>
    <phoneticPr fontId="1" type="noConversion"/>
  </si>
  <si>
    <t>V02Q1940694</t>
    <phoneticPr fontId="1" type="noConversion"/>
  </si>
  <si>
    <t>V02Q1940558</t>
    <phoneticPr fontId="1" type="noConversion"/>
  </si>
  <si>
    <t>V02Q1940547</t>
    <phoneticPr fontId="1" type="noConversion"/>
  </si>
  <si>
    <t>V02Q1940672</t>
    <phoneticPr fontId="1" type="noConversion"/>
  </si>
  <si>
    <t>V02Q1940549</t>
    <phoneticPr fontId="1" type="noConversion"/>
  </si>
  <si>
    <t>V02Q1940704</t>
    <phoneticPr fontId="1" type="noConversion"/>
  </si>
  <si>
    <t>V02Q1940689</t>
    <phoneticPr fontId="1" type="noConversion"/>
  </si>
  <si>
    <t>V02Q1940671</t>
    <phoneticPr fontId="1" type="noConversion"/>
  </si>
  <si>
    <t>V02Q1940725</t>
    <phoneticPr fontId="1" type="noConversion"/>
  </si>
  <si>
    <t>V02Q1940678</t>
    <phoneticPr fontId="1" type="noConversion"/>
  </si>
  <si>
    <t>V02Q1940681</t>
    <phoneticPr fontId="1" type="noConversion"/>
  </si>
  <si>
    <t>V02Q1940669</t>
    <phoneticPr fontId="1" type="noConversion"/>
  </si>
  <si>
    <t>V02Q1940537</t>
    <phoneticPr fontId="1" type="noConversion"/>
  </si>
  <si>
    <t>V02Q1940633</t>
    <phoneticPr fontId="1" type="noConversion"/>
  </si>
  <si>
    <t>V02Q1940589</t>
    <phoneticPr fontId="1" type="noConversion"/>
  </si>
  <si>
    <t>V02Q1940680</t>
    <phoneticPr fontId="1" type="noConversion"/>
  </si>
  <si>
    <t>V02Q1940667</t>
    <phoneticPr fontId="1" type="noConversion"/>
  </si>
  <si>
    <t>V02Q1940703</t>
    <phoneticPr fontId="1" type="noConversion"/>
  </si>
  <si>
    <t>V02Q1940701</t>
    <phoneticPr fontId="1" type="noConversion"/>
  </si>
  <si>
    <t>V02Q1940676</t>
    <phoneticPr fontId="1" type="noConversion"/>
  </si>
  <si>
    <t>V02Q1940682</t>
    <phoneticPr fontId="1" type="noConversion"/>
  </si>
  <si>
    <t>V02Q1940269</t>
    <phoneticPr fontId="1" type="noConversion"/>
  </si>
  <si>
    <t>V02Q1940645</t>
    <phoneticPr fontId="1" type="noConversion"/>
  </si>
  <si>
    <t>V02Q1940550</t>
    <phoneticPr fontId="1" type="noConversion"/>
  </si>
  <si>
    <t>V02Q1940673</t>
    <phoneticPr fontId="1" type="noConversion"/>
  </si>
  <si>
    <t>V02Q1940677</t>
    <phoneticPr fontId="1" type="noConversion"/>
  </si>
  <si>
    <t>V02Q1940510</t>
    <phoneticPr fontId="1" type="noConversion"/>
  </si>
  <si>
    <t>V02Q1940555</t>
    <phoneticPr fontId="1" type="noConversion"/>
  </si>
  <si>
    <t>V02Q1940660</t>
    <phoneticPr fontId="1" type="noConversion"/>
  </si>
  <si>
    <t>V02Q1940666</t>
    <phoneticPr fontId="1" type="noConversion"/>
  </si>
  <si>
    <t>V02Q1940685</t>
    <phoneticPr fontId="1" type="noConversion"/>
  </si>
  <si>
    <t>V02Q1940652</t>
    <phoneticPr fontId="1" type="noConversion"/>
  </si>
  <si>
    <t>V02Q1940591</t>
    <phoneticPr fontId="1" type="noConversion"/>
  </si>
  <si>
    <t>V02Q1940560</t>
    <phoneticPr fontId="1" type="noConversion"/>
  </si>
  <si>
    <t>V02Q1940675</t>
    <phoneticPr fontId="1" type="noConversion"/>
  </si>
  <si>
    <t>V02Q1940692</t>
    <phoneticPr fontId="1" type="noConversion"/>
  </si>
  <si>
    <t>V02Q1940662</t>
    <phoneticPr fontId="1" type="noConversion"/>
  </si>
  <si>
    <t>V02Q1940691</t>
    <phoneticPr fontId="1" type="noConversion"/>
  </si>
  <si>
    <t>V02Q1940884</t>
    <phoneticPr fontId="1" type="noConversion"/>
  </si>
  <si>
    <t>OC3CL200189</t>
    <phoneticPr fontId="3" type="noConversion"/>
  </si>
  <si>
    <t>OC3CL200173</t>
    <phoneticPr fontId="3" type="noConversion"/>
  </si>
  <si>
    <t>서울특별시 관악구 신림동 1648-3</t>
  </si>
  <si>
    <t>서울시 관악구 봉천동 1573-12</t>
    <phoneticPr fontId="1" type="noConversion"/>
  </si>
  <si>
    <t>균등설치공간</t>
    <phoneticPr fontId="1" type="noConversion"/>
  </si>
  <si>
    <t>서울특별시 관악구 남현동 1086-1</t>
    <phoneticPr fontId="1" type="noConversion"/>
  </si>
  <si>
    <t>서울특별시 관악구 신원로 3다길 1</t>
    <phoneticPr fontId="1" type="noConversion"/>
  </si>
  <si>
    <t>서울특별시 관악구 남현동 1071-41</t>
    <phoneticPr fontId="1" type="noConversion"/>
  </si>
  <si>
    <t>서울시 관악구 성현동 1704</t>
    <phoneticPr fontId="1" type="noConversion"/>
  </si>
  <si>
    <t>서울특별시 관악구 조원동 537-33</t>
    <phoneticPr fontId="3" type="noConversion"/>
  </si>
  <si>
    <t>O</t>
    <phoneticPr fontId="1" type="noConversion"/>
  </si>
  <si>
    <t>O</t>
    <phoneticPr fontId="1" type="noConversion"/>
  </si>
  <si>
    <t>O</t>
    <phoneticPr fontId="1" type="noConversion"/>
  </si>
  <si>
    <t>관악구</t>
    <phoneticPr fontId="3" type="noConversion"/>
  </si>
  <si>
    <t>OC3CL2000086</t>
  </si>
  <si>
    <t>서울특별시 동작구 상도1동 745-1</t>
  </si>
  <si>
    <t>OC3CL2000087</t>
  </si>
  <si>
    <t>서울특별시 동작구 사당동 712-8</t>
  </si>
  <si>
    <t>OC3CL2000088</t>
  </si>
  <si>
    <t>서울특별시 동작구 상도로 65</t>
  </si>
  <si>
    <t>OC3CL2000089</t>
  </si>
  <si>
    <t>서울특별시 동작구 상도동 514</t>
  </si>
  <si>
    <t>OC3CL2000090</t>
  </si>
  <si>
    <t>서울특별시 동작구 상도동 370-2</t>
  </si>
  <si>
    <t>126.9477157</t>
  </si>
  <si>
    <t>126.9558535</t>
  </si>
  <si>
    <t>126.9540341</t>
  </si>
  <si>
    <t>126.9388382</t>
  </si>
  <si>
    <t>37.5026605</t>
  </si>
  <si>
    <t>37.4843759</t>
  </si>
  <si>
    <t>37.4940742</t>
  </si>
  <si>
    <t>37.4957957</t>
  </si>
  <si>
    <t>37.5049292</t>
  </si>
  <si>
    <t>OC3CL200223</t>
  </si>
  <si>
    <t>OC3CL200224</t>
  </si>
  <si>
    <t>서울특별시 서초구 반포동 1321</t>
  </si>
  <si>
    <t>서울특별시 서초구 반포동 1323</t>
  </si>
  <si>
    <t>37.50265195</t>
  </si>
  <si>
    <t>37.49975712</t>
  </si>
  <si>
    <t>126.9810508</t>
  </si>
  <si>
    <t>126.9910718</t>
  </si>
  <si>
    <t>OC3CL200222</t>
  </si>
  <si>
    <t>서울특별시 성북구 성북동 241-1</t>
    <phoneticPr fontId="1" type="noConversion"/>
  </si>
  <si>
    <t>서울특별시 용산구 용산동5가 2-68</t>
    <phoneticPr fontId="1" type="noConversion"/>
  </si>
  <si>
    <t xml:space="preserve">	126.9701563</t>
    <phoneticPr fontId="1" type="noConversion"/>
  </si>
  <si>
    <t>V02Q1940584</t>
    <phoneticPr fontId="1" type="noConversion"/>
  </si>
  <si>
    <t>OC3CL200221</t>
    <phoneticPr fontId="1" type="noConversion"/>
  </si>
  <si>
    <t>OC3CL200225</t>
  </si>
  <si>
    <t>서울특별시 중랑구 묵동 189-11</t>
  </si>
  <si>
    <t>37.60952</t>
  </si>
  <si>
    <t>127.072813</t>
  </si>
  <si>
    <t>작성일 : 22. 07. 18.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</si>
</sst>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(* #,##0_);_(* \(#,##0\);_(* &quot;-&quot;_);_(@_)"/>
    <numFmt numFmtId="177" formatCode="0.0_ "/>
    <numFmt numFmtId="178" formatCode="_(* #,##0.0_);_(* \(#,##0.0\);_(* &quot;-&quot;_);_(@_)"/>
    <numFmt numFmtId="179" formatCode="0.0"/>
  </numFmts>
  <fonts count="2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Arial"/>
      <family val="2"/>
    </font>
    <font>
      <b/>
      <sz val="20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vertAlign val="subscript"/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8">
    <xf numFmtId="0" fontId="0" fillId="0" borderId="0">
      <alignment vertical="center"/>
    </xf>
    <xf numFmtId="0" fontId="5" fillId="0" borderId="0"/>
    <xf numFmtId="176" fontId="6" fillId="0" borderId="0" applyFont="0" applyFill="0" applyBorder="0" applyAlignment="0" applyProtection="0">
      <alignment vertical="center"/>
    </xf>
    <xf numFmtId="0" fontId="7" fillId="0" borderId="0"/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vertical="center"/>
    </xf>
    <xf numFmtId="0" fontId="10" fillId="0" borderId="4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77" fontId="13" fillId="0" borderId="4" xfId="3" applyNumberFormat="1" applyFont="1" applyBorder="1" applyAlignment="1">
      <alignment horizontal="center" vertical="center"/>
    </xf>
    <xf numFmtId="0" fontId="12" fillId="0" borderId="2" xfId="3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10" fillId="0" borderId="2" xfId="0" applyFont="1" applyBorder="1" applyAlignment="1">
      <alignment horizontal="center" vertical="center" wrapText="1"/>
    </xf>
    <xf numFmtId="177" fontId="13" fillId="0" borderId="2" xfId="3" applyNumberFormat="1" applyFont="1" applyBorder="1" applyAlignment="1">
      <alignment horizontal="center" vertical="center"/>
    </xf>
    <xf numFmtId="177" fontId="13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0" fillId="0" borderId="2" xfId="0" applyNumberFormat="1" applyFont="1" applyFill="1" applyBorder="1" applyAlignment="1" applyProtection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179" fontId="10" fillId="0" borderId="2" xfId="0" applyNumberFormat="1" applyFont="1" applyBorder="1" applyAlignment="1">
      <alignment horizontal="center" vertical="center" wrapText="1"/>
    </xf>
    <xf numFmtId="179" fontId="12" fillId="0" borderId="2" xfId="0" applyNumberFormat="1" applyFont="1" applyFill="1" applyBorder="1" applyAlignment="1">
      <alignment horizontal="center" vertical="center"/>
    </xf>
    <xf numFmtId="178" fontId="12" fillId="0" borderId="2" xfId="2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 wrapText="1"/>
    </xf>
    <xf numFmtId="0" fontId="10" fillId="4" borderId="2" xfId="0" applyNumberFormat="1" applyFont="1" applyFill="1" applyBorder="1" applyAlignment="1" applyProtection="1">
      <alignment horizontal="center" vertical="center" wrapText="1"/>
    </xf>
    <xf numFmtId="0" fontId="12" fillId="4" borderId="2" xfId="0" applyFont="1" applyFill="1" applyBorder="1" applyAlignment="1">
      <alignment horizontal="center" vertical="center"/>
    </xf>
    <xf numFmtId="0" fontId="12" fillId="4" borderId="2" xfId="3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12" fillId="4" borderId="2" xfId="0" applyFont="1" applyFill="1" applyBorder="1">
      <alignment vertical="center"/>
    </xf>
    <xf numFmtId="0" fontId="0" fillId="0" borderId="2" xfId="0" applyBorder="1">
      <alignment vertical="center"/>
    </xf>
    <xf numFmtId="0" fontId="18" fillId="0" borderId="2" xfId="3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20" fillId="0" borderId="2" xfId="3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 wrapText="1"/>
    </xf>
    <xf numFmtId="0" fontId="21" fillId="0" borderId="2" xfId="0" applyFont="1" applyBorder="1">
      <alignment vertical="center"/>
    </xf>
    <xf numFmtId="0" fontId="21" fillId="0" borderId="2" xfId="0" applyFont="1" applyBorder="1" applyAlignment="1">
      <alignment horizontal="center" vertical="center"/>
    </xf>
    <xf numFmtId="0" fontId="18" fillId="0" borderId="2" xfId="3" applyFont="1" applyBorder="1" applyAlignment="1">
      <alignment vertical="center"/>
    </xf>
    <xf numFmtId="0" fontId="10" fillId="0" borderId="4" xfId="0" applyNumberFormat="1" applyFont="1" applyFill="1" applyBorder="1" applyAlignment="1" applyProtection="1">
      <alignment horizontal="center" vertical="center" wrapText="1"/>
    </xf>
    <xf numFmtId="0" fontId="20" fillId="0" borderId="9" xfId="3" applyFont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4" fillId="3" borderId="8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</cellXfs>
  <cellStyles count="8">
    <cellStyle name="쉼표 [0]" xfId="2" builtinId="6"/>
    <cellStyle name="표준" xfId="0" builtinId="0"/>
    <cellStyle name="표준 14" xfId="1"/>
    <cellStyle name="표준 15 3" xfId="7"/>
    <cellStyle name="표준 2" xfId="3"/>
    <cellStyle name="표준 2 2" xfId="5"/>
    <cellStyle name="표준 2 3" xfId="6"/>
    <cellStyle name="표준 2 5" xfId="4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1"/>
  <sheetViews>
    <sheetView showGridLines="0" workbookViewId="0">
      <selection activeCell="I12" sqref="I12"/>
    </sheetView>
  </sheetViews>
  <sheetFormatPr defaultColWidth="8.75" defaultRowHeight="16.5" x14ac:dyDescent="0.3"/>
  <cols>
    <col min="1" max="1" width="13.75" bestFit="1" customWidth="1"/>
    <col min="2" max="2" width="57.75" bestFit="1" customWidth="1"/>
    <col min="4" max="4" width="13.75" bestFit="1" customWidth="1"/>
    <col min="5" max="5" width="8" bestFit="1" customWidth="1"/>
    <col min="6" max="6" width="15.25" bestFit="1" customWidth="1"/>
    <col min="7" max="7" width="14.75" customWidth="1"/>
  </cols>
  <sheetData>
    <row r="1" spans="1:7" x14ac:dyDescent="0.3">
      <c r="A1" s="6" t="s">
        <v>3</v>
      </c>
      <c r="B1" s="7" t="s">
        <v>4</v>
      </c>
      <c r="C1" s="7" t="s">
        <v>5</v>
      </c>
      <c r="D1" s="7" t="s">
        <v>6</v>
      </c>
      <c r="E1" s="7" t="s">
        <v>7</v>
      </c>
      <c r="F1" s="7" t="s">
        <v>8</v>
      </c>
      <c r="G1" s="8" t="s">
        <v>9</v>
      </c>
    </row>
    <row r="2" spans="1:7" x14ac:dyDescent="0.3">
      <c r="A2" s="3" t="s">
        <v>10</v>
      </c>
      <c r="B2" s="3" t="s">
        <v>11</v>
      </c>
      <c r="C2" s="3" t="s">
        <v>12</v>
      </c>
      <c r="D2" s="3"/>
      <c r="E2" s="3" t="s">
        <v>13</v>
      </c>
      <c r="F2" s="3"/>
      <c r="G2" s="3">
        <v>200</v>
      </c>
    </row>
    <row r="3" spans="1:7" x14ac:dyDescent="0.3">
      <c r="A3" s="4" t="s">
        <v>14</v>
      </c>
      <c r="B3" s="4" t="s">
        <v>15</v>
      </c>
      <c r="C3" s="4" t="s">
        <v>12</v>
      </c>
      <c r="D3" s="4"/>
      <c r="E3" s="4" t="s">
        <v>16</v>
      </c>
      <c r="F3" s="4"/>
      <c r="G3" s="4">
        <v>200</v>
      </c>
    </row>
    <row r="4" spans="1:7" x14ac:dyDescent="0.3">
      <c r="A4" s="4" t="s">
        <v>17</v>
      </c>
      <c r="B4" s="4" t="s">
        <v>18</v>
      </c>
      <c r="C4" s="4" t="s">
        <v>12</v>
      </c>
      <c r="D4" s="4"/>
      <c r="E4" s="4" t="s">
        <v>19</v>
      </c>
      <c r="F4" s="4"/>
      <c r="G4" s="4">
        <v>200</v>
      </c>
    </row>
    <row r="5" spans="1:7" x14ac:dyDescent="0.3">
      <c r="A5" s="4" t="s">
        <v>20</v>
      </c>
      <c r="B5" s="4" t="s">
        <v>21</v>
      </c>
      <c r="C5" s="4" t="s">
        <v>12</v>
      </c>
      <c r="D5" s="4"/>
      <c r="E5" s="4" t="s">
        <v>22</v>
      </c>
      <c r="F5" s="4"/>
      <c r="G5" s="4">
        <v>200</v>
      </c>
    </row>
    <row r="6" spans="1:7" x14ac:dyDescent="0.3">
      <c r="A6" s="4" t="s">
        <v>23</v>
      </c>
      <c r="B6" s="4" t="s">
        <v>24</v>
      </c>
      <c r="C6" s="4" t="s">
        <v>12</v>
      </c>
      <c r="D6" s="4"/>
      <c r="E6" s="4" t="s">
        <v>25</v>
      </c>
      <c r="F6" s="4"/>
      <c r="G6" s="4">
        <v>200</v>
      </c>
    </row>
    <row r="7" spans="1:7" x14ac:dyDescent="0.3">
      <c r="A7" s="4" t="s">
        <v>26</v>
      </c>
      <c r="B7" s="4" t="s">
        <v>27</v>
      </c>
      <c r="C7" s="4" t="s">
        <v>12</v>
      </c>
      <c r="D7" s="4"/>
      <c r="E7" s="4" t="s">
        <v>22</v>
      </c>
      <c r="F7" s="4"/>
      <c r="G7" s="4">
        <v>200</v>
      </c>
    </row>
    <row r="8" spans="1:7" x14ac:dyDescent="0.3">
      <c r="A8" s="4" t="s">
        <v>28</v>
      </c>
      <c r="B8" s="4" t="s">
        <v>29</v>
      </c>
      <c r="C8" s="4" t="s">
        <v>12</v>
      </c>
      <c r="D8" s="4"/>
      <c r="E8" s="4" t="s">
        <v>30</v>
      </c>
      <c r="F8" s="4"/>
      <c r="G8" s="4">
        <v>200</v>
      </c>
    </row>
    <row r="9" spans="1:7" x14ac:dyDescent="0.3">
      <c r="A9" s="4" t="s">
        <v>31</v>
      </c>
      <c r="B9" s="4" t="s">
        <v>32</v>
      </c>
      <c r="C9" s="4" t="s">
        <v>12</v>
      </c>
      <c r="D9" s="4"/>
      <c r="E9" s="4" t="s">
        <v>33</v>
      </c>
      <c r="F9" s="4"/>
      <c r="G9" s="4">
        <v>200</v>
      </c>
    </row>
    <row r="10" spans="1:7" x14ac:dyDescent="0.3">
      <c r="A10" s="4" t="s">
        <v>34</v>
      </c>
      <c r="B10" s="4" t="s">
        <v>35</v>
      </c>
      <c r="C10" s="4" t="s">
        <v>12</v>
      </c>
      <c r="D10" s="4"/>
      <c r="E10" s="4" t="s">
        <v>36</v>
      </c>
      <c r="F10" s="4"/>
      <c r="G10" s="4">
        <v>200</v>
      </c>
    </row>
    <row r="11" spans="1:7" x14ac:dyDescent="0.3">
      <c r="A11" s="4" t="s">
        <v>37</v>
      </c>
      <c r="B11" s="4" t="s">
        <v>38</v>
      </c>
      <c r="C11" s="4" t="s">
        <v>12</v>
      </c>
      <c r="D11" s="4"/>
      <c r="E11" s="4" t="s">
        <v>36</v>
      </c>
      <c r="F11" s="4"/>
      <c r="G11" s="4">
        <v>200</v>
      </c>
    </row>
    <row r="12" spans="1:7" x14ac:dyDescent="0.3">
      <c r="A12" s="4" t="s">
        <v>39</v>
      </c>
      <c r="B12" s="4" t="s">
        <v>40</v>
      </c>
      <c r="C12" s="4" t="s">
        <v>12</v>
      </c>
      <c r="D12" s="4"/>
      <c r="E12" s="4" t="s">
        <v>36</v>
      </c>
      <c r="F12" s="4"/>
      <c r="G12" s="4">
        <v>200</v>
      </c>
    </row>
    <row r="13" spans="1:7" x14ac:dyDescent="0.3">
      <c r="A13" s="4" t="s">
        <v>41</v>
      </c>
      <c r="B13" s="4" t="s">
        <v>42</v>
      </c>
      <c r="C13" s="4" t="s">
        <v>12</v>
      </c>
      <c r="D13" s="4"/>
      <c r="E13" s="4" t="s">
        <v>43</v>
      </c>
      <c r="F13" s="4"/>
      <c r="G13" s="4">
        <v>200</v>
      </c>
    </row>
    <row r="14" spans="1:7" x14ac:dyDescent="0.3">
      <c r="A14" s="4" t="s">
        <v>44</v>
      </c>
      <c r="B14" s="4" t="s">
        <v>45</v>
      </c>
      <c r="C14" s="4" t="s">
        <v>12</v>
      </c>
      <c r="D14" s="4"/>
      <c r="E14" s="4" t="s">
        <v>46</v>
      </c>
      <c r="F14" s="4"/>
      <c r="G14" s="4">
        <v>200</v>
      </c>
    </row>
    <row r="15" spans="1:7" x14ac:dyDescent="0.3">
      <c r="A15" s="4" t="s">
        <v>47</v>
      </c>
      <c r="B15" s="4" t="s">
        <v>48</v>
      </c>
      <c r="C15" s="4" t="s">
        <v>12</v>
      </c>
      <c r="D15" s="4"/>
      <c r="E15" s="4" t="s">
        <v>49</v>
      </c>
      <c r="F15" s="4"/>
      <c r="G15" s="4">
        <v>200</v>
      </c>
    </row>
    <row r="16" spans="1:7" x14ac:dyDescent="0.3">
      <c r="A16" s="4" t="s">
        <v>50</v>
      </c>
      <c r="B16" s="4" t="s">
        <v>51</v>
      </c>
      <c r="C16" s="4" t="s">
        <v>12</v>
      </c>
      <c r="D16" s="4"/>
      <c r="E16" s="4" t="s">
        <v>52</v>
      </c>
      <c r="F16" s="4"/>
      <c r="G16" s="4">
        <v>200</v>
      </c>
    </row>
    <row r="17" spans="1:7" x14ac:dyDescent="0.3">
      <c r="A17" s="4" t="s">
        <v>53</v>
      </c>
      <c r="B17" s="4" t="s">
        <v>54</v>
      </c>
      <c r="C17" s="4" t="s">
        <v>12</v>
      </c>
      <c r="D17" s="4"/>
      <c r="E17" s="4" t="s">
        <v>52</v>
      </c>
      <c r="F17" s="4"/>
      <c r="G17" s="4">
        <v>200</v>
      </c>
    </row>
    <row r="18" spans="1:7" x14ac:dyDescent="0.3">
      <c r="A18" s="4" t="s">
        <v>55</v>
      </c>
      <c r="B18" s="4" t="s">
        <v>56</v>
      </c>
      <c r="C18" s="4" t="s">
        <v>12</v>
      </c>
      <c r="D18" s="4"/>
      <c r="E18" s="4" t="s">
        <v>49</v>
      </c>
      <c r="F18" s="4"/>
      <c r="G18" s="4">
        <v>200</v>
      </c>
    </row>
    <row r="19" spans="1:7" x14ac:dyDescent="0.3">
      <c r="A19" s="4" t="s">
        <v>57</v>
      </c>
      <c r="B19" s="4" t="s">
        <v>58</v>
      </c>
      <c r="C19" s="4" t="s">
        <v>12</v>
      </c>
      <c r="D19" s="4"/>
      <c r="E19" s="4" t="s">
        <v>59</v>
      </c>
      <c r="F19" s="4"/>
      <c r="G19" s="4">
        <v>200</v>
      </c>
    </row>
    <row r="20" spans="1:7" x14ac:dyDescent="0.3">
      <c r="A20" s="4" t="s">
        <v>60</v>
      </c>
      <c r="B20" s="4" t="s">
        <v>61</v>
      </c>
      <c r="C20" s="4" t="s">
        <v>12</v>
      </c>
      <c r="D20" s="4"/>
      <c r="E20" s="4" t="s">
        <v>49</v>
      </c>
      <c r="F20" s="4"/>
      <c r="G20" s="4">
        <v>200</v>
      </c>
    </row>
    <row r="21" spans="1:7" x14ac:dyDescent="0.3">
      <c r="A21" s="4" t="s">
        <v>62</v>
      </c>
      <c r="B21" s="4" t="s">
        <v>63</v>
      </c>
      <c r="C21" s="4" t="s">
        <v>12</v>
      </c>
      <c r="D21" s="4"/>
      <c r="E21" s="4" t="s">
        <v>64</v>
      </c>
      <c r="F21" s="4"/>
      <c r="G21" s="4">
        <v>200</v>
      </c>
    </row>
    <row r="22" spans="1:7" x14ac:dyDescent="0.3">
      <c r="A22" s="4" t="s">
        <v>65</v>
      </c>
      <c r="B22" s="4" t="s">
        <v>66</v>
      </c>
      <c r="C22" s="4" t="s">
        <v>12</v>
      </c>
      <c r="D22" s="4"/>
      <c r="E22" s="4" t="s">
        <v>19</v>
      </c>
      <c r="F22" s="4"/>
      <c r="G22" s="4">
        <v>200</v>
      </c>
    </row>
    <row r="23" spans="1:7" x14ac:dyDescent="0.3">
      <c r="A23" s="4" t="s">
        <v>67</v>
      </c>
      <c r="B23" s="4" t="s">
        <v>68</v>
      </c>
      <c r="C23" s="4" t="s">
        <v>12</v>
      </c>
      <c r="D23" s="4"/>
      <c r="E23" s="4" t="s">
        <v>69</v>
      </c>
      <c r="F23" s="4"/>
      <c r="G23" s="4">
        <v>200</v>
      </c>
    </row>
    <row r="24" spans="1:7" x14ac:dyDescent="0.3">
      <c r="A24" s="4" t="s">
        <v>70</v>
      </c>
      <c r="B24" s="4" t="s">
        <v>71</v>
      </c>
      <c r="C24" s="4" t="s">
        <v>12</v>
      </c>
      <c r="D24" s="4"/>
      <c r="E24" s="4" t="s">
        <v>25</v>
      </c>
      <c r="F24" s="4"/>
      <c r="G24" s="4">
        <v>200</v>
      </c>
    </row>
    <row r="25" spans="1:7" x14ac:dyDescent="0.3">
      <c r="A25" s="4" t="s">
        <v>72</v>
      </c>
      <c r="B25" s="4" t="s">
        <v>73</v>
      </c>
      <c r="C25" s="4" t="s">
        <v>12</v>
      </c>
      <c r="D25" s="4"/>
      <c r="E25" s="4" t="s">
        <v>74</v>
      </c>
      <c r="F25" s="4"/>
      <c r="G25" s="4">
        <v>200</v>
      </c>
    </row>
    <row r="26" spans="1:7" x14ac:dyDescent="0.3">
      <c r="A26" s="4" t="s">
        <v>75</v>
      </c>
      <c r="B26" s="4" t="s">
        <v>76</v>
      </c>
      <c r="C26" s="4" t="s">
        <v>12</v>
      </c>
      <c r="D26" s="4"/>
      <c r="E26" s="4" t="s">
        <v>30</v>
      </c>
      <c r="F26" s="4"/>
      <c r="G26" s="4">
        <v>200</v>
      </c>
    </row>
    <row r="27" spans="1:7" x14ac:dyDescent="0.3">
      <c r="A27" s="4" t="s">
        <v>77</v>
      </c>
      <c r="B27" s="4" t="s">
        <v>78</v>
      </c>
      <c r="C27" s="4" t="s">
        <v>12</v>
      </c>
      <c r="D27" s="4"/>
      <c r="E27" s="4" t="s">
        <v>30</v>
      </c>
      <c r="F27" s="4"/>
      <c r="G27" s="4">
        <v>200</v>
      </c>
    </row>
    <row r="28" spans="1:7" x14ac:dyDescent="0.3">
      <c r="A28" s="4" t="s">
        <v>79</v>
      </c>
      <c r="B28" s="4" t="s">
        <v>80</v>
      </c>
      <c r="C28" s="4" t="s">
        <v>12</v>
      </c>
      <c r="D28" s="4"/>
      <c r="E28" s="4" t="s">
        <v>59</v>
      </c>
      <c r="F28" s="4"/>
      <c r="G28" s="4">
        <v>200</v>
      </c>
    </row>
    <row r="29" spans="1:7" x14ac:dyDescent="0.3">
      <c r="A29" s="4" t="s">
        <v>81</v>
      </c>
      <c r="B29" s="4" t="s">
        <v>82</v>
      </c>
      <c r="C29" s="4" t="s">
        <v>12</v>
      </c>
      <c r="D29" s="4"/>
      <c r="E29" s="4" t="s">
        <v>49</v>
      </c>
      <c r="F29" s="4"/>
      <c r="G29" s="4">
        <v>200</v>
      </c>
    </row>
    <row r="30" spans="1:7" x14ac:dyDescent="0.3">
      <c r="A30" s="4" t="s">
        <v>83</v>
      </c>
      <c r="B30" s="4" t="s">
        <v>84</v>
      </c>
      <c r="C30" s="4" t="s">
        <v>12</v>
      </c>
      <c r="D30" s="4"/>
      <c r="E30" s="4" t="s">
        <v>30</v>
      </c>
      <c r="F30" s="4"/>
      <c r="G30" s="4">
        <v>200</v>
      </c>
    </row>
    <row r="31" spans="1:7" x14ac:dyDescent="0.3">
      <c r="A31" s="4" t="s">
        <v>85</v>
      </c>
      <c r="B31" s="4" t="s">
        <v>86</v>
      </c>
      <c r="C31" s="4" t="s">
        <v>12</v>
      </c>
      <c r="D31" s="4"/>
      <c r="E31" s="4" t="s">
        <v>87</v>
      </c>
      <c r="F31" s="4"/>
      <c r="G31" s="4">
        <v>200</v>
      </c>
    </row>
    <row r="32" spans="1:7" x14ac:dyDescent="0.3">
      <c r="A32" s="4" t="s">
        <v>88</v>
      </c>
      <c r="B32" s="4" t="s">
        <v>89</v>
      </c>
      <c r="C32" s="4" t="s">
        <v>12</v>
      </c>
      <c r="D32" s="4"/>
      <c r="E32" s="4" t="s">
        <v>13</v>
      </c>
      <c r="F32" s="4"/>
      <c r="G32" s="4">
        <v>200</v>
      </c>
    </row>
    <row r="33" spans="1:7" x14ac:dyDescent="0.3">
      <c r="A33" s="4" t="s">
        <v>90</v>
      </c>
      <c r="B33" s="4" t="s">
        <v>91</v>
      </c>
      <c r="C33" s="4" t="s">
        <v>12</v>
      </c>
      <c r="D33" s="4"/>
      <c r="E33" s="4" t="s">
        <v>69</v>
      </c>
      <c r="F33" s="4"/>
      <c r="G33" s="4">
        <v>200</v>
      </c>
    </row>
    <row r="34" spans="1:7" x14ac:dyDescent="0.3">
      <c r="A34" s="4" t="s">
        <v>92</v>
      </c>
      <c r="B34" s="4" t="s">
        <v>93</v>
      </c>
      <c r="C34" s="4" t="s">
        <v>12</v>
      </c>
      <c r="D34" s="4"/>
      <c r="E34" s="4" t="s">
        <v>30</v>
      </c>
      <c r="F34" s="4"/>
      <c r="G34" s="4">
        <v>200</v>
      </c>
    </row>
    <row r="35" spans="1:7" x14ac:dyDescent="0.3">
      <c r="A35" s="4" t="s">
        <v>94</v>
      </c>
      <c r="B35" s="4" t="s">
        <v>95</v>
      </c>
      <c r="C35" s="4" t="s">
        <v>12</v>
      </c>
      <c r="D35" s="4"/>
      <c r="E35" s="4" t="s">
        <v>30</v>
      </c>
      <c r="F35" s="4"/>
      <c r="G35" s="4">
        <v>200</v>
      </c>
    </row>
    <row r="36" spans="1:7" x14ac:dyDescent="0.3">
      <c r="A36" s="4" t="s">
        <v>96</v>
      </c>
      <c r="B36" s="4" t="s">
        <v>97</v>
      </c>
      <c r="C36" s="4" t="s">
        <v>12</v>
      </c>
      <c r="D36" s="4"/>
      <c r="E36" s="4" t="s">
        <v>69</v>
      </c>
      <c r="F36" s="4"/>
      <c r="G36" s="4">
        <v>200</v>
      </c>
    </row>
    <row r="37" spans="1:7" x14ac:dyDescent="0.3">
      <c r="A37" s="4" t="s">
        <v>98</v>
      </c>
      <c r="B37" s="4" t="s">
        <v>99</v>
      </c>
      <c r="C37" s="4" t="s">
        <v>12</v>
      </c>
      <c r="D37" s="4"/>
      <c r="E37" s="4" t="s">
        <v>59</v>
      </c>
      <c r="F37" s="4"/>
      <c r="G37" s="4">
        <v>200</v>
      </c>
    </row>
    <row r="38" spans="1:7" x14ac:dyDescent="0.3">
      <c r="A38" s="4" t="s">
        <v>100</v>
      </c>
      <c r="B38" s="4" t="s">
        <v>101</v>
      </c>
      <c r="C38" s="4" t="s">
        <v>12</v>
      </c>
      <c r="D38" s="4"/>
      <c r="E38" s="4" t="s">
        <v>69</v>
      </c>
      <c r="F38" s="4"/>
      <c r="G38" s="4">
        <v>200</v>
      </c>
    </row>
    <row r="39" spans="1:7" x14ac:dyDescent="0.3">
      <c r="A39" s="4" t="s">
        <v>102</v>
      </c>
      <c r="B39" s="4" t="s">
        <v>103</v>
      </c>
      <c r="C39" s="4" t="s">
        <v>12</v>
      </c>
      <c r="D39" s="4"/>
      <c r="E39" s="4" t="s">
        <v>13</v>
      </c>
      <c r="F39" s="4"/>
      <c r="G39" s="4">
        <v>200</v>
      </c>
    </row>
    <row r="40" spans="1:7" x14ac:dyDescent="0.3">
      <c r="A40" s="4" t="s">
        <v>104</v>
      </c>
      <c r="B40" s="4" t="s">
        <v>105</v>
      </c>
      <c r="C40" s="4" t="s">
        <v>12</v>
      </c>
      <c r="D40" s="4"/>
      <c r="E40" s="4" t="s">
        <v>13</v>
      </c>
      <c r="F40" s="4"/>
      <c r="G40" s="4">
        <v>200</v>
      </c>
    </row>
    <row r="41" spans="1:7" x14ac:dyDescent="0.3">
      <c r="A41" s="4" t="s">
        <v>106</v>
      </c>
      <c r="B41" s="4" t="s">
        <v>107</v>
      </c>
      <c r="C41" s="4" t="s">
        <v>12</v>
      </c>
      <c r="D41" s="4"/>
      <c r="E41" s="4" t="s">
        <v>49</v>
      </c>
      <c r="F41" s="4"/>
      <c r="G41" s="4">
        <v>200</v>
      </c>
    </row>
    <row r="42" spans="1:7" x14ac:dyDescent="0.3">
      <c r="A42" s="4" t="s">
        <v>108</v>
      </c>
      <c r="B42" s="4" t="s">
        <v>109</v>
      </c>
      <c r="C42" s="4" t="s">
        <v>12</v>
      </c>
      <c r="D42" s="4"/>
      <c r="E42" s="4" t="s">
        <v>110</v>
      </c>
      <c r="F42" s="4"/>
      <c r="G42" s="4">
        <v>200</v>
      </c>
    </row>
    <row r="43" spans="1:7" x14ac:dyDescent="0.3">
      <c r="A43" s="4" t="s">
        <v>111</v>
      </c>
      <c r="B43" s="4" t="s">
        <v>112</v>
      </c>
      <c r="C43" s="4" t="s">
        <v>12</v>
      </c>
      <c r="D43" s="4"/>
      <c r="E43" s="4" t="s">
        <v>69</v>
      </c>
      <c r="F43" s="4"/>
      <c r="G43" s="4">
        <v>200</v>
      </c>
    </row>
    <row r="44" spans="1:7" x14ac:dyDescent="0.3">
      <c r="A44" s="4" t="s">
        <v>113</v>
      </c>
      <c r="B44" s="4" t="s">
        <v>114</v>
      </c>
      <c r="C44" s="4" t="s">
        <v>12</v>
      </c>
      <c r="D44" s="4"/>
      <c r="E44" s="4" t="s">
        <v>13</v>
      </c>
      <c r="F44" s="4"/>
      <c r="G44" s="4">
        <v>200</v>
      </c>
    </row>
    <row r="45" spans="1:7" x14ac:dyDescent="0.3">
      <c r="A45" s="4" t="s">
        <v>115</v>
      </c>
      <c r="B45" s="4" t="s">
        <v>116</v>
      </c>
      <c r="C45" s="4" t="s">
        <v>12</v>
      </c>
      <c r="D45" s="4"/>
      <c r="E45" s="4" t="s">
        <v>30</v>
      </c>
      <c r="F45" s="4"/>
      <c r="G45" s="4">
        <v>200</v>
      </c>
    </row>
    <row r="46" spans="1:7" x14ac:dyDescent="0.3">
      <c r="A46" s="4" t="s">
        <v>117</v>
      </c>
      <c r="B46" s="4" t="s">
        <v>118</v>
      </c>
      <c r="C46" s="4" t="s">
        <v>12</v>
      </c>
      <c r="D46" s="4"/>
      <c r="E46" s="4" t="s">
        <v>69</v>
      </c>
      <c r="F46" s="4"/>
      <c r="G46" s="4">
        <v>200</v>
      </c>
    </row>
    <row r="47" spans="1:7" x14ac:dyDescent="0.3">
      <c r="A47" s="4" t="s">
        <v>119</v>
      </c>
      <c r="B47" s="4" t="s">
        <v>120</v>
      </c>
      <c r="C47" s="4" t="s">
        <v>12</v>
      </c>
      <c r="D47" s="4"/>
      <c r="E47" s="4" t="s">
        <v>87</v>
      </c>
      <c r="F47" s="4"/>
      <c r="G47" s="4">
        <v>200</v>
      </c>
    </row>
    <row r="48" spans="1:7" x14ac:dyDescent="0.3">
      <c r="A48" s="4" t="s">
        <v>121</v>
      </c>
      <c r="B48" s="4" t="s">
        <v>122</v>
      </c>
      <c r="C48" s="4" t="s">
        <v>12</v>
      </c>
      <c r="D48" s="4"/>
      <c r="E48" s="4" t="s">
        <v>49</v>
      </c>
      <c r="F48" s="4"/>
      <c r="G48" s="4">
        <v>200</v>
      </c>
    </row>
    <row r="49" spans="1:7" x14ac:dyDescent="0.3">
      <c r="A49" s="4" t="s">
        <v>123</v>
      </c>
      <c r="B49" s="4" t="s">
        <v>124</v>
      </c>
      <c r="C49" s="4" t="s">
        <v>12</v>
      </c>
      <c r="D49" s="4"/>
      <c r="E49" s="4" t="s">
        <v>110</v>
      </c>
      <c r="F49" s="4"/>
      <c r="G49" s="4">
        <v>200</v>
      </c>
    </row>
    <row r="50" spans="1:7" x14ac:dyDescent="0.3">
      <c r="A50" s="4" t="s">
        <v>125</v>
      </c>
      <c r="B50" s="4" t="s">
        <v>126</v>
      </c>
      <c r="C50" s="4" t="s">
        <v>12</v>
      </c>
      <c r="D50" s="4"/>
      <c r="E50" s="4" t="s">
        <v>49</v>
      </c>
      <c r="F50" s="4"/>
      <c r="G50" s="4">
        <v>200</v>
      </c>
    </row>
    <row r="51" spans="1:7" x14ac:dyDescent="0.3">
      <c r="A51" s="4" t="s">
        <v>127</v>
      </c>
      <c r="B51" s="4" t="s">
        <v>128</v>
      </c>
      <c r="C51" s="4" t="s">
        <v>12</v>
      </c>
      <c r="D51" s="4"/>
      <c r="E51" s="4" t="s">
        <v>69</v>
      </c>
      <c r="F51" s="4"/>
      <c r="G51" s="4">
        <v>200</v>
      </c>
    </row>
    <row r="52" spans="1:7" x14ac:dyDescent="0.3">
      <c r="A52" s="4" t="s">
        <v>129</v>
      </c>
      <c r="B52" s="4" t="s">
        <v>130</v>
      </c>
      <c r="C52" s="4" t="s">
        <v>12</v>
      </c>
      <c r="D52" s="4"/>
      <c r="E52" s="4" t="s">
        <v>49</v>
      </c>
      <c r="F52" s="4"/>
      <c r="G52" s="4">
        <v>200</v>
      </c>
    </row>
    <row r="53" spans="1:7" x14ac:dyDescent="0.3">
      <c r="A53" s="4" t="s">
        <v>131</v>
      </c>
      <c r="B53" s="4" t="s">
        <v>132</v>
      </c>
      <c r="C53" s="4" t="s">
        <v>12</v>
      </c>
      <c r="D53" s="4"/>
      <c r="E53" s="4" t="s">
        <v>69</v>
      </c>
      <c r="F53" s="4"/>
      <c r="G53" s="4">
        <v>200</v>
      </c>
    </row>
    <row r="54" spans="1:7" x14ac:dyDescent="0.3">
      <c r="A54" s="4" t="s">
        <v>133</v>
      </c>
      <c r="B54" s="4" t="s">
        <v>134</v>
      </c>
      <c r="C54" s="4" t="s">
        <v>12</v>
      </c>
      <c r="D54" s="4"/>
      <c r="E54" s="4" t="s">
        <v>46</v>
      </c>
      <c r="F54" s="4"/>
      <c r="G54" s="4">
        <v>200</v>
      </c>
    </row>
    <row r="55" spans="1:7" x14ac:dyDescent="0.3">
      <c r="A55" s="4" t="s">
        <v>135</v>
      </c>
      <c r="B55" s="4" t="s">
        <v>136</v>
      </c>
      <c r="C55" s="4" t="s">
        <v>12</v>
      </c>
      <c r="D55" s="4"/>
      <c r="E55" s="4" t="s">
        <v>59</v>
      </c>
      <c r="F55" s="4"/>
      <c r="G55" s="4">
        <v>200</v>
      </c>
    </row>
    <row r="56" spans="1:7" x14ac:dyDescent="0.3">
      <c r="A56" s="4" t="s">
        <v>137</v>
      </c>
      <c r="B56" s="4" t="s">
        <v>138</v>
      </c>
      <c r="C56" s="4" t="s">
        <v>12</v>
      </c>
      <c r="D56" s="4"/>
      <c r="E56" s="4" t="s">
        <v>69</v>
      </c>
      <c r="F56" s="4"/>
      <c r="G56" s="4">
        <v>200</v>
      </c>
    </row>
    <row r="57" spans="1:7" x14ac:dyDescent="0.3">
      <c r="A57" s="4" t="s">
        <v>139</v>
      </c>
      <c r="B57" s="4" t="s">
        <v>140</v>
      </c>
      <c r="C57" s="4" t="s">
        <v>12</v>
      </c>
      <c r="D57" s="4"/>
      <c r="E57" s="4" t="s">
        <v>69</v>
      </c>
      <c r="F57" s="4"/>
      <c r="G57" s="4">
        <v>200</v>
      </c>
    </row>
    <row r="58" spans="1:7" x14ac:dyDescent="0.3">
      <c r="A58" s="4" t="s">
        <v>141</v>
      </c>
      <c r="B58" s="4" t="s">
        <v>142</v>
      </c>
      <c r="C58" s="4" t="s">
        <v>12</v>
      </c>
      <c r="D58" s="4"/>
      <c r="E58" s="4" t="s">
        <v>110</v>
      </c>
      <c r="F58" s="4"/>
      <c r="G58" s="4">
        <v>200</v>
      </c>
    </row>
    <row r="59" spans="1:7" x14ac:dyDescent="0.3">
      <c r="A59" s="4" t="s">
        <v>143</v>
      </c>
      <c r="B59" s="4" t="s">
        <v>144</v>
      </c>
      <c r="C59" s="4" t="s">
        <v>12</v>
      </c>
      <c r="D59" s="4"/>
      <c r="E59" s="4" t="s">
        <v>110</v>
      </c>
      <c r="F59" s="4"/>
      <c r="G59" s="4">
        <v>200</v>
      </c>
    </row>
    <row r="60" spans="1:7" x14ac:dyDescent="0.3">
      <c r="A60" s="4" t="s">
        <v>145</v>
      </c>
      <c r="B60" s="4" t="s">
        <v>146</v>
      </c>
      <c r="C60" s="4" t="s">
        <v>12</v>
      </c>
      <c r="D60" s="4"/>
      <c r="E60" s="4" t="s">
        <v>13</v>
      </c>
      <c r="F60" s="4"/>
      <c r="G60" s="4">
        <v>200</v>
      </c>
    </row>
    <row r="61" spans="1:7" x14ac:dyDescent="0.3">
      <c r="A61" s="4" t="s">
        <v>147</v>
      </c>
      <c r="B61" s="4" t="s">
        <v>148</v>
      </c>
      <c r="C61" s="4" t="s">
        <v>12</v>
      </c>
      <c r="D61" s="4"/>
      <c r="E61" s="4" t="s">
        <v>59</v>
      </c>
      <c r="F61" s="4"/>
      <c r="G61" s="4">
        <v>200</v>
      </c>
    </row>
    <row r="62" spans="1:7" x14ac:dyDescent="0.3">
      <c r="A62" s="4" t="s">
        <v>149</v>
      </c>
      <c r="B62" s="4" t="s">
        <v>150</v>
      </c>
      <c r="C62" s="4" t="s">
        <v>12</v>
      </c>
      <c r="D62" s="4"/>
      <c r="E62" s="4" t="s">
        <v>13</v>
      </c>
      <c r="F62" s="4"/>
      <c r="G62" s="4">
        <v>200</v>
      </c>
    </row>
    <row r="63" spans="1:7" x14ac:dyDescent="0.3">
      <c r="A63" s="4" t="s">
        <v>151</v>
      </c>
      <c r="B63" s="4" t="s">
        <v>152</v>
      </c>
      <c r="C63" s="4" t="s">
        <v>12</v>
      </c>
      <c r="D63" s="4"/>
      <c r="E63" s="4" t="s">
        <v>87</v>
      </c>
      <c r="F63" s="4"/>
      <c r="G63" s="4">
        <v>200</v>
      </c>
    </row>
    <row r="64" spans="1:7" x14ac:dyDescent="0.3">
      <c r="A64" s="4" t="s">
        <v>153</v>
      </c>
      <c r="B64" s="4" t="s">
        <v>154</v>
      </c>
      <c r="C64" s="4" t="s">
        <v>12</v>
      </c>
      <c r="D64" s="4"/>
      <c r="E64" s="4" t="s">
        <v>155</v>
      </c>
      <c r="F64" s="4"/>
      <c r="G64" s="4">
        <v>200</v>
      </c>
    </row>
    <row r="65" spans="1:7" x14ac:dyDescent="0.3">
      <c r="A65" s="4" t="s">
        <v>156</v>
      </c>
      <c r="B65" s="4" t="s">
        <v>157</v>
      </c>
      <c r="C65" s="4" t="s">
        <v>12</v>
      </c>
      <c r="D65" s="4"/>
      <c r="E65" s="4" t="s">
        <v>22</v>
      </c>
      <c r="F65" s="4"/>
      <c r="G65" s="4">
        <v>200</v>
      </c>
    </row>
    <row r="66" spans="1:7" x14ac:dyDescent="0.3">
      <c r="A66" s="4" t="s">
        <v>158</v>
      </c>
      <c r="B66" s="4" t="s">
        <v>159</v>
      </c>
      <c r="C66" s="4" t="s">
        <v>12</v>
      </c>
      <c r="D66" s="4"/>
      <c r="E66" s="4" t="s">
        <v>16</v>
      </c>
      <c r="F66" s="4"/>
      <c r="G66" s="4">
        <v>200</v>
      </c>
    </row>
    <row r="67" spans="1:7" x14ac:dyDescent="0.3">
      <c r="A67" s="4" t="s">
        <v>160</v>
      </c>
      <c r="B67" s="4" t="s">
        <v>161</v>
      </c>
      <c r="C67" s="4" t="s">
        <v>12</v>
      </c>
      <c r="D67" s="4"/>
      <c r="E67" s="4" t="s">
        <v>49</v>
      </c>
      <c r="F67" s="4"/>
      <c r="G67" s="4">
        <v>200</v>
      </c>
    </row>
    <row r="68" spans="1:7" x14ac:dyDescent="0.3">
      <c r="A68" s="4" t="s">
        <v>162</v>
      </c>
      <c r="B68" s="4" t="s">
        <v>163</v>
      </c>
      <c r="C68" s="4" t="s">
        <v>12</v>
      </c>
      <c r="D68" s="4"/>
      <c r="E68" s="4" t="s">
        <v>49</v>
      </c>
      <c r="F68" s="4"/>
      <c r="G68" s="4">
        <v>200</v>
      </c>
    </row>
    <row r="69" spans="1:7" x14ac:dyDescent="0.3">
      <c r="A69" s="4" t="s">
        <v>164</v>
      </c>
      <c r="B69" s="4" t="s">
        <v>165</v>
      </c>
      <c r="C69" s="4" t="s">
        <v>1744</v>
      </c>
      <c r="D69" s="4"/>
      <c r="E69" s="4" t="s">
        <v>59</v>
      </c>
      <c r="F69" s="4"/>
      <c r="G69" s="4">
        <v>200</v>
      </c>
    </row>
    <row r="70" spans="1:7" x14ac:dyDescent="0.3">
      <c r="A70" s="4" t="s">
        <v>166</v>
      </c>
      <c r="B70" s="4" t="s">
        <v>167</v>
      </c>
      <c r="C70" s="4" t="s">
        <v>12</v>
      </c>
      <c r="D70" s="4"/>
      <c r="E70" s="4" t="s">
        <v>16</v>
      </c>
      <c r="F70" s="4"/>
      <c r="G70" s="4">
        <v>200</v>
      </c>
    </row>
    <row r="71" spans="1:7" x14ac:dyDescent="0.3">
      <c r="A71" s="4" t="s">
        <v>168</v>
      </c>
      <c r="B71" s="4" t="s">
        <v>169</v>
      </c>
      <c r="C71" s="4" t="s">
        <v>12</v>
      </c>
      <c r="D71" s="4"/>
      <c r="E71" s="4" t="s">
        <v>69</v>
      </c>
      <c r="F71" s="4"/>
      <c r="G71" s="4">
        <v>200</v>
      </c>
    </row>
    <row r="72" spans="1:7" x14ac:dyDescent="0.3">
      <c r="A72" s="4" t="s">
        <v>170</v>
      </c>
      <c r="B72" s="4" t="s">
        <v>171</v>
      </c>
      <c r="C72" s="4" t="s">
        <v>12</v>
      </c>
      <c r="D72" s="4"/>
      <c r="E72" s="4" t="s">
        <v>30</v>
      </c>
      <c r="F72" s="4"/>
      <c r="G72" s="4">
        <v>200</v>
      </c>
    </row>
    <row r="73" spans="1:7" x14ac:dyDescent="0.3">
      <c r="A73" s="4" t="s">
        <v>172</v>
      </c>
      <c r="B73" s="4" t="s">
        <v>173</v>
      </c>
      <c r="C73" s="4" t="s">
        <v>12</v>
      </c>
      <c r="D73" s="4"/>
      <c r="E73" s="4" t="s">
        <v>69</v>
      </c>
      <c r="F73" s="4"/>
      <c r="G73" s="4">
        <v>200</v>
      </c>
    </row>
    <row r="74" spans="1:7" x14ac:dyDescent="0.3">
      <c r="A74" s="4" t="s">
        <v>174</v>
      </c>
      <c r="B74" s="4" t="s">
        <v>175</v>
      </c>
      <c r="C74" s="4" t="s">
        <v>12</v>
      </c>
      <c r="D74" s="4"/>
      <c r="E74" s="4" t="s">
        <v>30</v>
      </c>
      <c r="F74" s="4"/>
      <c r="G74" s="4">
        <v>200</v>
      </c>
    </row>
    <row r="75" spans="1:7" x14ac:dyDescent="0.3">
      <c r="A75" s="4" t="s">
        <v>176</v>
      </c>
      <c r="B75" s="4" t="s">
        <v>177</v>
      </c>
      <c r="C75" s="4" t="s">
        <v>12</v>
      </c>
      <c r="D75" s="4"/>
      <c r="E75" s="4" t="s">
        <v>69</v>
      </c>
      <c r="F75" s="4"/>
      <c r="G75" s="4">
        <v>200</v>
      </c>
    </row>
    <row r="76" spans="1:7" x14ac:dyDescent="0.3">
      <c r="A76" s="4" t="s">
        <v>178</v>
      </c>
      <c r="B76" s="4" t="s">
        <v>179</v>
      </c>
      <c r="C76" s="4" t="s">
        <v>12</v>
      </c>
      <c r="D76" s="4"/>
      <c r="E76" s="4" t="s">
        <v>30</v>
      </c>
      <c r="F76" s="4"/>
      <c r="G76" s="4">
        <v>200</v>
      </c>
    </row>
    <row r="77" spans="1:7" x14ac:dyDescent="0.3">
      <c r="A77" s="4" t="s">
        <v>180</v>
      </c>
      <c r="B77" s="4" t="s">
        <v>181</v>
      </c>
      <c r="C77" s="4" t="s">
        <v>12</v>
      </c>
      <c r="D77" s="4"/>
      <c r="E77" s="4" t="s">
        <v>69</v>
      </c>
      <c r="F77" s="4"/>
      <c r="G77" s="4">
        <v>200</v>
      </c>
    </row>
    <row r="78" spans="1:7" x14ac:dyDescent="0.3">
      <c r="A78" s="4" t="s">
        <v>182</v>
      </c>
      <c r="B78" s="4" t="s">
        <v>183</v>
      </c>
      <c r="C78" s="4" t="s">
        <v>12</v>
      </c>
      <c r="D78" s="4"/>
      <c r="E78" s="4" t="s">
        <v>46</v>
      </c>
      <c r="F78" s="4"/>
      <c r="G78" s="4">
        <v>200</v>
      </c>
    </row>
    <row r="79" spans="1:7" x14ac:dyDescent="0.3">
      <c r="A79" s="4" t="s">
        <v>184</v>
      </c>
      <c r="B79" s="4" t="s">
        <v>185</v>
      </c>
      <c r="C79" s="4" t="s">
        <v>12</v>
      </c>
      <c r="D79" s="4"/>
      <c r="E79" s="4" t="s">
        <v>64</v>
      </c>
      <c r="F79" s="4"/>
      <c r="G79" s="4">
        <v>200</v>
      </c>
    </row>
    <row r="80" spans="1:7" x14ac:dyDescent="0.3">
      <c r="A80" s="4" t="s">
        <v>186</v>
      </c>
      <c r="B80" s="4" t="s">
        <v>187</v>
      </c>
      <c r="C80" s="4" t="s">
        <v>12</v>
      </c>
      <c r="D80" s="4"/>
      <c r="E80" s="4" t="s">
        <v>49</v>
      </c>
      <c r="F80" s="4"/>
      <c r="G80" s="4">
        <v>200</v>
      </c>
    </row>
    <row r="81" spans="1:7" x14ac:dyDescent="0.3">
      <c r="A81" s="4" t="s">
        <v>188</v>
      </c>
      <c r="B81" s="4" t="s">
        <v>189</v>
      </c>
      <c r="C81" s="4" t="s">
        <v>12</v>
      </c>
      <c r="D81" s="4"/>
      <c r="E81" s="4" t="s">
        <v>30</v>
      </c>
      <c r="F81" s="4"/>
      <c r="G81" s="4">
        <v>200</v>
      </c>
    </row>
    <row r="82" spans="1:7" x14ac:dyDescent="0.3">
      <c r="A82" s="4" t="s">
        <v>190</v>
      </c>
      <c r="B82" s="4" t="s">
        <v>191</v>
      </c>
      <c r="C82" s="4" t="s">
        <v>12</v>
      </c>
      <c r="D82" s="4"/>
      <c r="E82" s="4" t="s">
        <v>52</v>
      </c>
      <c r="F82" s="4"/>
      <c r="G82" s="4">
        <v>200</v>
      </c>
    </row>
    <row r="83" spans="1:7" x14ac:dyDescent="0.3">
      <c r="A83" s="4" t="s">
        <v>192</v>
      </c>
      <c r="B83" s="4" t="s">
        <v>193</v>
      </c>
      <c r="C83" s="4" t="s">
        <v>12</v>
      </c>
      <c r="D83" s="4"/>
      <c r="E83" s="4" t="s">
        <v>59</v>
      </c>
      <c r="F83" s="4"/>
      <c r="G83" s="4">
        <v>200</v>
      </c>
    </row>
    <row r="84" spans="1:7" x14ac:dyDescent="0.3">
      <c r="A84" s="4" t="s">
        <v>194</v>
      </c>
      <c r="B84" s="4" t="s">
        <v>195</v>
      </c>
      <c r="C84" s="4" t="s">
        <v>12</v>
      </c>
      <c r="D84" s="4"/>
      <c r="E84" s="4" t="s">
        <v>16</v>
      </c>
      <c r="F84" s="4"/>
      <c r="G84" s="4">
        <v>200</v>
      </c>
    </row>
    <row r="85" spans="1:7" x14ac:dyDescent="0.3">
      <c r="A85" s="4" t="s">
        <v>196</v>
      </c>
      <c r="B85" s="4" t="s">
        <v>197</v>
      </c>
      <c r="C85" s="4" t="s">
        <v>12</v>
      </c>
      <c r="D85" s="4"/>
      <c r="E85" s="4" t="s">
        <v>59</v>
      </c>
      <c r="F85" s="4"/>
      <c r="G85" s="4">
        <v>200</v>
      </c>
    </row>
    <row r="86" spans="1:7" x14ac:dyDescent="0.3">
      <c r="A86" s="4" t="s">
        <v>198</v>
      </c>
      <c r="B86" s="4" t="s">
        <v>199</v>
      </c>
      <c r="C86" s="4" t="s">
        <v>12</v>
      </c>
      <c r="D86" s="4"/>
      <c r="E86" s="4" t="s">
        <v>49</v>
      </c>
      <c r="F86" s="4"/>
      <c r="G86" s="4">
        <v>200</v>
      </c>
    </row>
    <row r="87" spans="1:7" x14ac:dyDescent="0.3">
      <c r="A87" s="4" t="s">
        <v>200</v>
      </c>
      <c r="B87" s="4" t="s">
        <v>201</v>
      </c>
      <c r="C87" s="4" t="s">
        <v>12</v>
      </c>
      <c r="D87" s="4"/>
      <c r="E87" s="4" t="s">
        <v>59</v>
      </c>
      <c r="F87" s="4"/>
      <c r="G87" s="4">
        <v>200</v>
      </c>
    </row>
    <row r="88" spans="1:7" x14ac:dyDescent="0.3">
      <c r="A88" s="4" t="s">
        <v>202</v>
      </c>
      <c r="B88" s="4" t="s">
        <v>203</v>
      </c>
      <c r="C88" s="4" t="s">
        <v>12</v>
      </c>
      <c r="D88" s="4"/>
      <c r="E88" s="4" t="s">
        <v>22</v>
      </c>
      <c r="F88" s="4"/>
      <c r="G88" s="4">
        <v>200</v>
      </c>
    </row>
    <row r="89" spans="1:7" x14ac:dyDescent="0.3">
      <c r="A89" s="4" t="s">
        <v>204</v>
      </c>
      <c r="B89" s="4" t="s">
        <v>205</v>
      </c>
      <c r="C89" s="4" t="s">
        <v>12</v>
      </c>
      <c r="D89" s="4"/>
      <c r="E89" s="4" t="s">
        <v>13</v>
      </c>
      <c r="F89" s="4"/>
      <c r="G89" s="4">
        <v>200</v>
      </c>
    </row>
    <row r="90" spans="1:7" x14ac:dyDescent="0.3">
      <c r="A90" s="4" t="s">
        <v>206</v>
      </c>
      <c r="B90" s="4" t="s">
        <v>207</v>
      </c>
      <c r="C90" s="4" t="s">
        <v>12</v>
      </c>
      <c r="D90" s="4"/>
      <c r="E90" s="4" t="s">
        <v>69</v>
      </c>
      <c r="F90" s="4"/>
      <c r="G90" s="4">
        <v>200</v>
      </c>
    </row>
    <row r="91" spans="1:7" x14ac:dyDescent="0.3">
      <c r="A91" s="4" t="s">
        <v>208</v>
      </c>
      <c r="B91" s="4" t="s">
        <v>209</v>
      </c>
      <c r="C91" s="4" t="s">
        <v>12</v>
      </c>
      <c r="D91" s="4"/>
      <c r="E91" s="4" t="s">
        <v>19</v>
      </c>
      <c r="F91" s="4"/>
      <c r="G91" s="4">
        <v>200</v>
      </c>
    </row>
    <row r="92" spans="1:7" x14ac:dyDescent="0.3">
      <c r="A92" s="4" t="s">
        <v>210</v>
      </c>
      <c r="B92" s="4" t="s">
        <v>211</v>
      </c>
      <c r="C92" s="4" t="s">
        <v>12</v>
      </c>
      <c r="D92" s="4"/>
      <c r="E92" s="4" t="s">
        <v>13</v>
      </c>
      <c r="F92" s="4"/>
      <c r="G92" s="4">
        <v>200</v>
      </c>
    </row>
    <row r="93" spans="1:7" x14ac:dyDescent="0.3">
      <c r="A93" s="4" t="s">
        <v>212</v>
      </c>
      <c r="B93" s="4" t="s">
        <v>213</v>
      </c>
      <c r="C93" s="4" t="s">
        <v>12</v>
      </c>
      <c r="D93" s="4"/>
      <c r="E93" s="4" t="s">
        <v>30</v>
      </c>
      <c r="F93" s="4"/>
      <c r="G93" s="4">
        <v>200</v>
      </c>
    </row>
    <row r="94" spans="1:7" x14ac:dyDescent="0.3">
      <c r="A94" s="4" t="s">
        <v>214</v>
      </c>
      <c r="B94" s="4" t="s">
        <v>215</v>
      </c>
      <c r="C94" s="4" t="s">
        <v>12</v>
      </c>
      <c r="D94" s="4"/>
      <c r="E94" s="4" t="s">
        <v>13</v>
      </c>
      <c r="F94" s="4"/>
      <c r="G94" s="4">
        <v>200</v>
      </c>
    </row>
    <row r="95" spans="1:7" x14ac:dyDescent="0.3">
      <c r="A95" s="4" t="s">
        <v>216</v>
      </c>
      <c r="B95" s="4" t="s">
        <v>217</v>
      </c>
      <c r="C95" s="4" t="s">
        <v>12</v>
      </c>
      <c r="D95" s="4"/>
      <c r="E95" s="4" t="s">
        <v>13</v>
      </c>
      <c r="F95" s="4"/>
      <c r="G95" s="4">
        <v>200</v>
      </c>
    </row>
    <row r="96" spans="1:7" x14ac:dyDescent="0.3">
      <c r="A96" s="4" t="s">
        <v>218</v>
      </c>
      <c r="B96" s="4" t="s">
        <v>219</v>
      </c>
      <c r="C96" s="4" t="s">
        <v>12</v>
      </c>
      <c r="D96" s="4"/>
      <c r="E96" s="4" t="s">
        <v>49</v>
      </c>
      <c r="F96" s="4"/>
      <c r="G96" s="4">
        <v>200</v>
      </c>
    </row>
    <row r="97" spans="1:7" x14ac:dyDescent="0.3">
      <c r="A97" s="4" t="s">
        <v>220</v>
      </c>
      <c r="B97" s="4" t="s">
        <v>221</v>
      </c>
      <c r="C97" s="4" t="s">
        <v>12</v>
      </c>
      <c r="D97" s="4"/>
      <c r="E97" s="4" t="s">
        <v>30</v>
      </c>
      <c r="F97" s="4"/>
      <c r="G97" s="4">
        <v>200</v>
      </c>
    </row>
    <row r="98" spans="1:7" x14ac:dyDescent="0.3">
      <c r="A98" s="4" t="s">
        <v>222</v>
      </c>
      <c r="B98" s="4" t="s">
        <v>223</v>
      </c>
      <c r="C98" s="4" t="s">
        <v>12</v>
      </c>
      <c r="D98" s="4"/>
      <c r="E98" s="4" t="s">
        <v>69</v>
      </c>
      <c r="F98" s="4"/>
      <c r="G98" s="4">
        <v>200</v>
      </c>
    </row>
    <row r="99" spans="1:7" x14ac:dyDescent="0.3">
      <c r="A99" s="4" t="s">
        <v>224</v>
      </c>
      <c r="B99" s="4" t="s">
        <v>225</v>
      </c>
      <c r="C99" s="4" t="s">
        <v>12</v>
      </c>
      <c r="D99" s="4"/>
      <c r="E99" s="4" t="s">
        <v>110</v>
      </c>
      <c r="F99" s="4"/>
      <c r="G99" s="4">
        <v>200</v>
      </c>
    </row>
    <row r="100" spans="1:7" x14ac:dyDescent="0.3">
      <c r="A100" s="4" t="s">
        <v>226</v>
      </c>
      <c r="B100" s="4" t="s">
        <v>227</v>
      </c>
      <c r="C100" s="4" t="s">
        <v>12</v>
      </c>
      <c r="D100" s="4"/>
      <c r="E100" s="4" t="s">
        <v>25</v>
      </c>
      <c r="F100" s="4"/>
      <c r="G100" s="4">
        <v>200</v>
      </c>
    </row>
    <row r="101" spans="1:7" x14ac:dyDescent="0.3">
      <c r="A101" s="4" t="s">
        <v>228</v>
      </c>
      <c r="B101" s="4" t="s">
        <v>229</v>
      </c>
      <c r="C101" s="4" t="s">
        <v>12</v>
      </c>
      <c r="D101" s="4"/>
      <c r="E101" s="4" t="s">
        <v>110</v>
      </c>
      <c r="F101" s="4"/>
      <c r="G101" s="4">
        <v>200</v>
      </c>
    </row>
    <row r="102" spans="1:7" x14ac:dyDescent="0.3">
      <c r="A102" s="4" t="s">
        <v>230</v>
      </c>
      <c r="B102" s="4" t="s">
        <v>231</v>
      </c>
      <c r="C102" s="4" t="s">
        <v>12</v>
      </c>
      <c r="D102" s="4"/>
      <c r="E102" s="4" t="s">
        <v>30</v>
      </c>
      <c r="F102" s="4"/>
      <c r="G102" s="4">
        <v>200</v>
      </c>
    </row>
    <row r="103" spans="1:7" x14ac:dyDescent="0.3">
      <c r="A103" s="4" t="s">
        <v>232</v>
      </c>
      <c r="B103" s="4" t="s">
        <v>233</v>
      </c>
      <c r="C103" s="4" t="s">
        <v>12</v>
      </c>
      <c r="D103" s="4"/>
      <c r="E103" s="4" t="s">
        <v>19</v>
      </c>
      <c r="F103" s="4"/>
      <c r="G103" s="4">
        <v>200</v>
      </c>
    </row>
    <row r="104" spans="1:7" x14ac:dyDescent="0.3">
      <c r="A104" s="4" t="s">
        <v>234</v>
      </c>
      <c r="B104" s="4" t="s">
        <v>235</v>
      </c>
      <c r="C104" s="4" t="s">
        <v>12</v>
      </c>
      <c r="D104" s="4"/>
      <c r="E104" s="4" t="s">
        <v>13</v>
      </c>
      <c r="F104" s="4"/>
      <c r="G104" s="4">
        <v>200</v>
      </c>
    </row>
    <row r="105" spans="1:7" x14ac:dyDescent="0.3">
      <c r="A105" s="4" t="s">
        <v>236</v>
      </c>
      <c r="B105" s="4" t="s">
        <v>237</v>
      </c>
      <c r="C105" s="4" t="s">
        <v>12</v>
      </c>
      <c r="D105" s="4"/>
      <c r="E105" s="4" t="s">
        <v>74</v>
      </c>
      <c r="F105" s="4"/>
      <c r="G105" s="4">
        <v>200</v>
      </c>
    </row>
    <row r="106" spans="1:7" x14ac:dyDescent="0.3">
      <c r="A106" s="4" t="s">
        <v>238</v>
      </c>
      <c r="B106" s="4" t="s">
        <v>239</v>
      </c>
      <c r="C106" s="4" t="s">
        <v>12</v>
      </c>
      <c r="D106" s="4"/>
      <c r="E106" s="4" t="s">
        <v>22</v>
      </c>
      <c r="F106" s="4"/>
      <c r="G106" s="4">
        <v>200</v>
      </c>
    </row>
    <row r="107" spans="1:7" x14ac:dyDescent="0.3">
      <c r="A107" s="4" t="s">
        <v>240</v>
      </c>
      <c r="B107" s="4" t="s">
        <v>241</v>
      </c>
      <c r="C107" s="4" t="s">
        <v>12</v>
      </c>
      <c r="D107" s="4"/>
      <c r="E107" s="4" t="s">
        <v>13</v>
      </c>
      <c r="F107" s="4"/>
      <c r="G107" s="4">
        <v>200</v>
      </c>
    </row>
    <row r="108" spans="1:7" x14ac:dyDescent="0.3">
      <c r="A108" s="4" t="s">
        <v>242</v>
      </c>
      <c r="B108" s="4" t="s">
        <v>243</v>
      </c>
      <c r="C108" s="4" t="s">
        <v>12</v>
      </c>
      <c r="D108" s="4"/>
      <c r="E108" s="4" t="s">
        <v>46</v>
      </c>
      <c r="F108" s="4"/>
      <c r="G108" s="4">
        <v>200</v>
      </c>
    </row>
    <row r="109" spans="1:7" x14ac:dyDescent="0.3">
      <c r="A109" s="4" t="s">
        <v>244</v>
      </c>
      <c r="B109" s="4" t="s">
        <v>245</v>
      </c>
      <c r="C109" s="4" t="s">
        <v>12</v>
      </c>
      <c r="D109" s="4"/>
      <c r="E109" s="4" t="s">
        <v>69</v>
      </c>
      <c r="F109" s="4"/>
      <c r="G109" s="4">
        <v>200</v>
      </c>
    </row>
    <row r="110" spans="1:7" x14ac:dyDescent="0.3">
      <c r="A110" s="4" t="s">
        <v>246</v>
      </c>
      <c r="B110" s="4" t="s">
        <v>247</v>
      </c>
      <c r="C110" s="4" t="s">
        <v>12</v>
      </c>
      <c r="D110" s="4"/>
      <c r="E110" s="4" t="s">
        <v>30</v>
      </c>
      <c r="F110" s="4"/>
      <c r="G110" s="4">
        <v>200</v>
      </c>
    </row>
    <row r="111" spans="1:7" x14ac:dyDescent="0.3">
      <c r="A111" s="4" t="s">
        <v>248</v>
      </c>
      <c r="B111" s="4" t="s">
        <v>249</v>
      </c>
      <c r="C111" s="4" t="s">
        <v>12</v>
      </c>
      <c r="D111" s="4"/>
      <c r="E111" s="4" t="s">
        <v>30</v>
      </c>
      <c r="F111" s="4"/>
      <c r="G111" s="4">
        <v>200</v>
      </c>
    </row>
    <row r="112" spans="1:7" x14ac:dyDescent="0.3">
      <c r="A112" s="4" t="s">
        <v>250</v>
      </c>
      <c r="B112" s="4" t="s">
        <v>251</v>
      </c>
      <c r="C112" s="4" t="s">
        <v>12</v>
      </c>
      <c r="D112" s="4"/>
      <c r="E112" s="4" t="s">
        <v>69</v>
      </c>
      <c r="F112" s="4"/>
      <c r="G112" s="4">
        <v>200</v>
      </c>
    </row>
    <row r="113" spans="1:7" x14ac:dyDescent="0.3">
      <c r="A113" s="4" t="s">
        <v>252</v>
      </c>
      <c r="B113" s="4" t="s">
        <v>253</v>
      </c>
      <c r="C113" s="4" t="s">
        <v>12</v>
      </c>
      <c r="D113" s="4"/>
      <c r="E113" s="4" t="s">
        <v>59</v>
      </c>
      <c r="F113" s="4"/>
      <c r="G113" s="4">
        <v>200</v>
      </c>
    </row>
    <row r="114" spans="1:7" x14ac:dyDescent="0.3">
      <c r="A114" s="4" t="s">
        <v>254</v>
      </c>
      <c r="B114" s="4" t="s">
        <v>255</v>
      </c>
      <c r="C114" s="4" t="s">
        <v>12</v>
      </c>
      <c r="D114" s="4"/>
      <c r="E114" s="4" t="s">
        <v>13</v>
      </c>
      <c r="F114" s="4"/>
      <c r="G114" s="4">
        <v>200</v>
      </c>
    </row>
    <row r="115" spans="1:7" x14ac:dyDescent="0.3">
      <c r="A115" s="4" t="s">
        <v>256</v>
      </c>
      <c r="B115" s="4" t="s">
        <v>257</v>
      </c>
      <c r="C115" s="4" t="s">
        <v>12</v>
      </c>
      <c r="D115" s="4"/>
      <c r="E115" s="4" t="s">
        <v>258</v>
      </c>
      <c r="F115" s="4"/>
      <c r="G115" s="4">
        <v>200</v>
      </c>
    </row>
    <row r="116" spans="1:7" x14ac:dyDescent="0.3">
      <c r="A116" s="4" t="s">
        <v>259</v>
      </c>
      <c r="B116" s="4" t="s">
        <v>260</v>
      </c>
      <c r="C116" s="4" t="s">
        <v>12</v>
      </c>
      <c r="D116" s="4"/>
      <c r="E116" s="4" t="s">
        <v>110</v>
      </c>
      <c r="F116" s="4"/>
      <c r="G116" s="4">
        <v>200</v>
      </c>
    </row>
    <row r="117" spans="1:7" x14ac:dyDescent="0.3">
      <c r="A117" s="4" t="s">
        <v>261</v>
      </c>
      <c r="B117" s="4" t="s">
        <v>262</v>
      </c>
      <c r="C117" s="4" t="s">
        <v>12</v>
      </c>
      <c r="D117" s="4"/>
      <c r="E117" s="4" t="s">
        <v>110</v>
      </c>
      <c r="F117" s="4"/>
      <c r="G117" s="4">
        <v>200</v>
      </c>
    </row>
    <row r="118" spans="1:7" x14ac:dyDescent="0.3">
      <c r="A118" s="4" t="s">
        <v>263</v>
      </c>
      <c r="B118" s="4" t="s">
        <v>264</v>
      </c>
      <c r="C118" s="4" t="s">
        <v>12</v>
      </c>
      <c r="D118" s="4"/>
      <c r="E118" s="4" t="s">
        <v>49</v>
      </c>
      <c r="F118" s="4"/>
      <c r="G118" s="4">
        <v>200</v>
      </c>
    </row>
    <row r="119" spans="1:7" x14ac:dyDescent="0.3">
      <c r="A119" s="4" t="s">
        <v>265</v>
      </c>
      <c r="B119" s="4" t="s">
        <v>266</v>
      </c>
      <c r="C119" s="4" t="s">
        <v>12</v>
      </c>
      <c r="D119" s="4"/>
      <c r="E119" s="4" t="s">
        <v>46</v>
      </c>
      <c r="F119" s="4"/>
      <c r="G119" s="4">
        <v>200</v>
      </c>
    </row>
    <row r="120" spans="1:7" x14ac:dyDescent="0.3">
      <c r="A120" s="4" t="s">
        <v>267</v>
      </c>
      <c r="B120" s="4" t="s">
        <v>268</v>
      </c>
      <c r="C120" s="4" t="s">
        <v>12</v>
      </c>
      <c r="D120" s="4"/>
      <c r="E120" s="4" t="s">
        <v>64</v>
      </c>
      <c r="F120" s="4"/>
      <c r="G120" s="4">
        <v>200</v>
      </c>
    </row>
    <row r="121" spans="1:7" x14ac:dyDescent="0.3">
      <c r="A121" s="4" t="s">
        <v>269</v>
      </c>
      <c r="B121" s="4" t="s">
        <v>270</v>
      </c>
      <c r="C121" s="4" t="s">
        <v>12</v>
      </c>
      <c r="D121" s="4"/>
      <c r="E121" s="4" t="s">
        <v>25</v>
      </c>
      <c r="F121" s="4"/>
      <c r="G121" s="4">
        <v>200</v>
      </c>
    </row>
    <row r="122" spans="1:7" x14ac:dyDescent="0.3">
      <c r="A122" s="4" t="s">
        <v>271</v>
      </c>
      <c r="B122" s="4" t="s">
        <v>272</v>
      </c>
      <c r="C122" s="4" t="s">
        <v>12</v>
      </c>
      <c r="D122" s="4"/>
      <c r="E122" s="4" t="s">
        <v>49</v>
      </c>
      <c r="F122" s="4"/>
      <c r="G122" s="4">
        <v>200</v>
      </c>
    </row>
    <row r="123" spans="1:7" x14ac:dyDescent="0.3">
      <c r="A123" s="4" t="s">
        <v>273</v>
      </c>
      <c r="B123" s="4" t="s">
        <v>274</v>
      </c>
      <c r="C123" s="4" t="s">
        <v>12</v>
      </c>
      <c r="D123" s="4"/>
      <c r="E123" s="4" t="s">
        <v>275</v>
      </c>
      <c r="F123" s="4"/>
      <c r="G123" s="4">
        <v>200</v>
      </c>
    </row>
    <row r="124" spans="1:7" x14ac:dyDescent="0.3">
      <c r="A124" s="4" t="s">
        <v>276</v>
      </c>
      <c r="B124" s="4" t="s">
        <v>277</v>
      </c>
      <c r="C124" s="4" t="s">
        <v>12</v>
      </c>
      <c r="D124" s="4"/>
      <c r="E124" s="4" t="s">
        <v>19</v>
      </c>
      <c r="F124" s="4"/>
      <c r="G124" s="4">
        <v>200</v>
      </c>
    </row>
    <row r="125" spans="1:7" x14ac:dyDescent="0.3">
      <c r="A125" s="4" t="s">
        <v>1</v>
      </c>
      <c r="B125" s="4" t="s">
        <v>278</v>
      </c>
      <c r="C125" s="4" t="s">
        <v>12</v>
      </c>
      <c r="D125" s="4"/>
      <c r="E125" s="4" t="s">
        <v>13</v>
      </c>
      <c r="F125" s="4"/>
      <c r="G125" s="4">
        <v>200</v>
      </c>
    </row>
    <row r="126" spans="1:7" x14ac:dyDescent="0.3">
      <c r="A126" s="4" t="s">
        <v>279</v>
      </c>
      <c r="B126" s="4" t="s">
        <v>280</v>
      </c>
      <c r="C126" s="4" t="s">
        <v>12</v>
      </c>
      <c r="D126" s="4"/>
      <c r="E126" s="4" t="s">
        <v>16</v>
      </c>
      <c r="F126" s="4"/>
      <c r="G126" s="4">
        <v>200</v>
      </c>
    </row>
    <row r="127" spans="1:7" x14ac:dyDescent="0.3">
      <c r="A127" s="4" t="s">
        <v>281</v>
      </c>
      <c r="B127" s="4" t="s">
        <v>282</v>
      </c>
      <c r="C127" s="4" t="s">
        <v>12</v>
      </c>
      <c r="D127" s="4"/>
      <c r="E127" s="4" t="s">
        <v>19</v>
      </c>
      <c r="F127" s="4"/>
      <c r="G127" s="4">
        <v>200</v>
      </c>
    </row>
    <row r="128" spans="1:7" x14ac:dyDescent="0.3">
      <c r="A128" s="4" t="s">
        <v>283</v>
      </c>
      <c r="B128" s="4" t="s">
        <v>284</v>
      </c>
      <c r="C128" s="4" t="s">
        <v>12</v>
      </c>
      <c r="D128" s="4"/>
      <c r="E128" s="4" t="s">
        <v>285</v>
      </c>
      <c r="F128" s="4"/>
      <c r="G128" s="4">
        <v>200</v>
      </c>
    </row>
    <row r="129" spans="1:7" x14ac:dyDescent="0.3">
      <c r="A129" s="4" t="s">
        <v>286</v>
      </c>
      <c r="B129" s="4" t="s">
        <v>287</v>
      </c>
      <c r="C129" s="4" t="s">
        <v>12</v>
      </c>
      <c r="D129" s="4"/>
      <c r="E129" s="4" t="s">
        <v>36</v>
      </c>
      <c r="F129" s="4"/>
      <c r="G129" s="4">
        <v>200</v>
      </c>
    </row>
    <row r="130" spans="1:7" x14ac:dyDescent="0.3">
      <c r="A130" s="4" t="s">
        <v>288</v>
      </c>
      <c r="B130" s="4" t="s">
        <v>289</v>
      </c>
      <c r="C130" s="4" t="s">
        <v>12</v>
      </c>
      <c r="D130" s="4"/>
      <c r="E130" s="4" t="s">
        <v>290</v>
      </c>
      <c r="F130" s="4"/>
      <c r="G130" s="4">
        <v>200</v>
      </c>
    </row>
    <row r="131" spans="1:7" x14ac:dyDescent="0.3">
      <c r="A131" s="4" t="s">
        <v>291</v>
      </c>
      <c r="B131" s="4" t="s">
        <v>292</v>
      </c>
      <c r="C131" s="4" t="s">
        <v>12</v>
      </c>
      <c r="D131" s="4"/>
      <c r="E131" s="4" t="s">
        <v>293</v>
      </c>
      <c r="F131" s="4"/>
      <c r="G131" s="4">
        <v>200</v>
      </c>
    </row>
    <row r="132" spans="1:7" x14ac:dyDescent="0.3">
      <c r="A132" s="4" t="s">
        <v>294</v>
      </c>
      <c r="B132" s="4" t="s">
        <v>295</v>
      </c>
      <c r="C132" s="4" t="s">
        <v>12</v>
      </c>
      <c r="D132" s="4"/>
      <c r="E132" s="4" t="s">
        <v>19</v>
      </c>
      <c r="F132" s="4"/>
      <c r="G132" s="4">
        <v>200</v>
      </c>
    </row>
    <row r="133" spans="1:7" x14ac:dyDescent="0.3">
      <c r="A133" s="4" t="s">
        <v>296</v>
      </c>
      <c r="B133" s="4" t="s">
        <v>297</v>
      </c>
      <c r="C133" s="4" t="s">
        <v>12</v>
      </c>
      <c r="D133" s="4"/>
      <c r="E133" s="4" t="s">
        <v>13</v>
      </c>
      <c r="F133" s="4"/>
      <c r="G133" s="4">
        <v>200</v>
      </c>
    </row>
    <row r="134" spans="1:7" x14ac:dyDescent="0.3">
      <c r="A134" s="4" t="s">
        <v>298</v>
      </c>
      <c r="B134" s="4" t="s">
        <v>299</v>
      </c>
      <c r="C134" s="4" t="s">
        <v>12</v>
      </c>
      <c r="D134" s="4"/>
      <c r="E134" s="4" t="s">
        <v>19</v>
      </c>
      <c r="F134" s="4"/>
      <c r="G134" s="4">
        <v>200</v>
      </c>
    </row>
    <row r="135" spans="1:7" x14ac:dyDescent="0.3">
      <c r="A135" s="4" t="s">
        <v>300</v>
      </c>
      <c r="B135" s="4" t="s">
        <v>301</v>
      </c>
      <c r="C135" s="4" t="s">
        <v>12</v>
      </c>
      <c r="D135" s="4"/>
      <c r="E135" s="4" t="s">
        <v>30</v>
      </c>
      <c r="F135" s="4"/>
      <c r="G135" s="4">
        <v>200</v>
      </c>
    </row>
    <row r="136" spans="1:7" x14ac:dyDescent="0.3">
      <c r="A136" s="4" t="s">
        <v>302</v>
      </c>
      <c r="B136" s="4" t="s">
        <v>303</v>
      </c>
      <c r="C136" s="4" t="s">
        <v>12</v>
      </c>
      <c r="D136" s="4"/>
      <c r="E136" s="4" t="s">
        <v>304</v>
      </c>
      <c r="F136" s="4"/>
      <c r="G136" s="4">
        <v>200</v>
      </c>
    </row>
    <row r="137" spans="1:7" x14ac:dyDescent="0.3">
      <c r="A137" s="4" t="s">
        <v>305</v>
      </c>
      <c r="B137" s="4" t="s">
        <v>305</v>
      </c>
      <c r="C137" s="4" t="s">
        <v>12</v>
      </c>
      <c r="D137" s="4"/>
      <c r="E137" s="4" t="s">
        <v>22</v>
      </c>
      <c r="F137" s="4"/>
      <c r="G137" s="4">
        <v>200</v>
      </c>
    </row>
    <row r="138" spans="1:7" x14ac:dyDescent="0.3">
      <c r="A138" s="4" t="s">
        <v>306</v>
      </c>
      <c r="B138" s="4" t="s">
        <v>307</v>
      </c>
      <c r="C138" s="4" t="s">
        <v>12</v>
      </c>
      <c r="D138" s="4"/>
      <c r="E138" s="4" t="s">
        <v>46</v>
      </c>
      <c r="F138" s="4"/>
      <c r="G138" s="4">
        <v>200</v>
      </c>
    </row>
    <row r="139" spans="1:7" x14ac:dyDescent="0.3">
      <c r="A139" s="4" t="s">
        <v>308</v>
      </c>
      <c r="B139" s="4" t="s">
        <v>309</v>
      </c>
      <c r="C139" s="4" t="s">
        <v>12</v>
      </c>
      <c r="D139" s="4"/>
      <c r="E139" s="4" t="s">
        <v>46</v>
      </c>
      <c r="F139" s="4"/>
      <c r="G139" s="4">
        <v>200</v>
      </c>
    </row>
    <row r="140" spans="1:7" x14ac:dyDescent="0.3">
      <c r="A140" s="4" t="s">
        <v>310</v>
      </c>
      <c r="B140" s="4" t="s">
        <v>311</v>
      </c>
      <c r="C140" s="4" t="s">
        <v>12</v>
      </c>
      <c r="D140" s="4"/>
      <c r="E140" s="4" t="s">
        <v>19</v>
      </c>
      <c r="F140" s="4"/>
      <c r="G140" s="4">
        <v>200</v>
      </c>
    </row>
    <row r="141" spans="1:7" x14ac:dyDescent="0.3">
      <c r="A141" s="4" t="s">
        <v>312</v>
      </c>
      <c r="B141" s="4" t="s">
        <v>313</v>
      </c>
      <c r="C141" s="4" t="s">
        <v>12</v>
      </c>
      <c r="D141" s="4"/>
      <c r="E141" s="4" t="s">
        <v>155</v>
      </c>
      <c r="F141" s="4"/>
      <c r="G141" s="4">
        <v>200</v>
      </c>
    </row>
    <row r="142" spans="1:7" x14ac:dyDescent="0.3">
      <c r="A142" s="4" t="s">
        <v>314</v>
      </c>
      <c r="B142" s="4" t="s">
        <v>315</v>
      </c>
      <c r="C142" s="4" t="s">
        <v>12</v>
      </c>
      <c r="D142" s="4"/>
      <c r="E142" s="4" t="s">
        <v>87</v>
      </c>
      <c r="F142" s="4"/>
      <c r="G142" s="4">
        <v>200</v>
      </c>
    </row>
    <row r="143" spans="1:7" x14ac:dyDescent="0.3">
      <c r="A143" s="4" t="s">
        <v>316</v>
      </c>
      <c r="B143" s="4" t="s">
        <v>317</v>
      </c>
      <c r="C143" s="4" t="s">
        <v>12</v>
      </c>
      <c r="D143" s="4"/>
      <c r="E143" s="4" t="s">
        <v>25</v>
      </c>
      <c r="F143" s="4"/>
      <c r="G143" s="4">
        <v>200</v>
      </c>
    </row>
    <row r="144" spans="1:7" x14ac:dyDescent="0.3">
      <c r="A144" s="4" t="s">
        <v>318</v>
      </c>
      <c r="B144" s="4" t="s">
        <v>319</v>
      </c>
      <c r="C144" s="4" t="s">
        <v>12</v>
      </c>
      <c r="D144" s="4"/>
      <c r="E144" s="4" t="s">
        <v>19</v>
      </c>
      <c r="F144" s="4"/>
      <c r="G144" s="4">
        <v>200</v>
      </c>
    </row>
    <row r="145" spans="1:7" x14ac:dyDescent="0.3">
      <c r="A145" s="4" t="s">
        <v>320</v>
      </c>
      <c r="B145" s="4" t="s">
        <v>321</v>
      </c>
      <c r="C145" s="4" t="s">
        <v>12</v>
      </c>
      <c r="D145" s="4"/>
      <c r="E145" s="4" t="s">
        <v>155</v>
      </c>
      <c r="F145" s="4"/>
      <c r="G145" s="4">
        <v>200</v>
      </c>
    </row>
    <row r="146" spans="1:7" x14ac:dyDescent="0.3">
      <c r="A146" s="4" t="s">
        <v>322</v>
      </c>
      <c r="B146" s="4" t="s">
        <v>323</v>
      </c>
      <c r="C146" s="4" t="s">
        <v>12</v>
      </c>
      <c r="D146" s="4"/>
      <c r="E146" s="4" t="s">
        <v>49</v>
      </c>
      <c r="F146" s="4"/>
      <c r="G146" s="4">
        <v>200</v>
      </c>
    </row>
    <row r="147" spans="1:7" x14ac:dyDescent="0.3">
      <c r="A147" s="4" t="s">
        <v>324</v>
      </c>
      <c r="B147" s="4" t="s">
        <v>325</v>
      </c>
      <c r="C147" s="4" t="s">
        <v>12</v>
      </c>
      <c r="D147" s="4"/>
      <c r="E147" s="4" t="s">
        <v>59</v>
      </c>
      <c r="F147" s="4"/>
      <c r="G147" s="4">
        <v>200</v>
      </c>
    </row>
    <row r="148" spans="1:7" x14ac:dyDescent="0.3">
      <c r="A148" s="4" t="s">
        <v>326</v>
      </c>
      <c r="B148" s="4" t="s">
        <v>327</v>
      </c>
      <c r="C148" s="4" t="s">
        <v>12</v>
      </c>
      <c r="D148" s="4"/>
      <c r="E148" s="4" t="s">
        <v>59</v>
      </c>
      <c r="F148" s="4"/>
      <c r="G148" s="4">
        <v>200</v>
      </c>
    </row>
    <row r="149" spans="1:7" x14ac:dyDescent="0.3">
      <c r="A149" s="4" t="s">
        <v>328</v>
      </c>
      <c r="B149" s="4" t="s">
        <v>329</v>
      </c>
      <c r="C149" s="4" t="s">
        <v>12</v>
      </c>
      <c r="D149" s="4"/>
      <c r="E149" s="4" t="s">
        <v>19</v>
      </c>
      <c r="F149" s="4"/>
      <c r="G149" s="4">
        <v>200</v>
      </c>
    </row>
    <row r="150" spans="1:7" x14ac:dyDescent="0.3">
      <c r="A150" s="4" t="s">
        <v>330</v>
      </c>
      <c r="B150" s="4" t="s">
        <v>331</v>
      </c>
      <c r="C150" s="4" t="s">
        <v>12</v>
      </c>
      <c r="D150" s="4"/>
      <c r="E150" s="4" t="s">
        <v>22</v>
      </c>
      <c r="F150" s="4"/>
      <c r="G150" s="4">
        <v>200</v>
      </c>
    </row>
    <row r="151" spans="1:7" x14ac:dyDescent="0.3">
      <c r="A151" s="4" t="s">
        <v>332</v>
      </c>
      <c r="B151" s="4" t="s">
        <v>333</v>
      </c>
      <c r="C151" s="4" t="s">
        <v>12</v>
      </c>
      <c r="D151" s="4"/>
      <c r="E151" s="4" t="s">
        <v>64</v>
      </c>
      <c r="F151" s="4"/>
      <c r="G151" s="4">
        <v>200</v>
      </c>
    </row>
    <row r="152" spans="1:7" x14ac:dyDescent="0.3">
      <c r="A152" s="4" t="s">
        <v>334</v>
      </c>
      <c r="B152" s="4" t="s">
        <v>335</v>
      </c>
      <c r="C152" s="4" t="s">
        <v>12</v>
      </c>
      <c r="D152" s="4"/>
      <c r="E152" s="4" t="s">
        <v>30</v>
      </c>
      <c r="F152" s="4"/>
      <c r="G152" s="4">
        <v>200</v>
      </c>
    </row>
    <row r="153" spans="1:7" x14ac:dyDescent="0.3">
      <c r="A153" s="4" t="s">
        <v>336</v>
      </c>
      <c r="B153" s="4" t="s">
        <v>337</v>
      </c>
      <c r="C153" s="4" t="s">
        <v>12</v>
      </c>
      <c r="D153" s="4"/>
      <c r="E153" s="4" t="s">
        <v>30</v>
      </c>
      <c r="F153" s="4"/>
      <c r="G153" s="4">
        <v>200</v>
      </c>
    </row>
    <row r="154" spans="1:7" x14ac:dyDescent="0.3">
      <c r="A154" s="4" t="s">
        <v>338</v>
      </c>
      <c r="B154" s="4" t="s">
        <v>339</v>
      </c>
      <c r="C154" s="4" t="s">
        <v>12</v>
      </c>
      <c r="D154" s="4"/>
      <c r="E154" s="4" t="s">
        <v>59</v>
      </c>
      <c r="F154" s="4"/>
      <c r="G154" s="4">
        <v>200</v>
      </c>
    </row>
    <row r="155" spans="1:7" x14ac:dyDescent="0.3">
      <c r="A155" s="4" t="s">
        <v>340</v>
      </c>
      <c r="B155" s="4" t="s">
        <v>341</v>
      </c>
      <c r="C155" s="4" t="s">
        <v>12</v>
      </c>
      <c r="D155" s="4"/>
      <c r="E155" s="4" t="s">
        <v>19</v>
      </c>
      <c r="F155" s="4"/>
      <c r="G155" s="4">
        <v>200</v>
      </c>
    </row>
    <row r="156" spans="1:7" x14ac:dyDescent="0.3">
      <c r="A156" s="4" t="s">
        <v>342</v>
      </c>
      <c r="B156" s="4" t="s">
        <v>343</v>
      </c>
      <c r="C156" s="4" t="s">
        <v>12</v>
      </c>
      <c r="D156" s="4"/>
      <c r="E156" s="4" t="s">
        <v>46</v>
      </c>
      <c r="F156" s="4"/>
      <c r="G156" s="4">
        <v>200</v>
      </c>
    </row>
    <row r="157" spans="1:7" x14ac:dyDescent="0.3">
      <c r="A157" s="4" t="s">
        <v>344</v>
      </c>
      <c r="B157" s="4" t="s">
        <v>345</v>
      </c>
      <c r="C157" s="4" t="s">
        <v>1743</v>
      </c>
      <c r="D157" s="4"/>
      <c r="E157" s="4" t="s">
        <v>30</v>
      </c>
      <c r="F157" s="4"/>
      <c r="G157" s="4">
        <v>200</v>
      </c>
    </row>
    <row r="158" spans="1:7" x14ac:dyDescent="0.3">
      <c r="A158" s="4" t="s">
        <v>346</v>
      </c>
      <c r="B158" s="4" t="s">
        <v>347</v>
      </c>
      <c r="C158" s="4" t="s">
        <v>12</v>
      </c>
      <c r="D158" s="4"/>
      <c r="E158" s="4" t="s">
        <v>59</v>
      </c>
      <c r="F158" s="4"/>
      <c r="G158" s="4">
        <v>200</v>
      </c>
    </row>
    <row r="159" spans="1:7" x14ac:dyDescent="0.3">
      <c r="A159" s="4" t="s">
        <v>348</v>
      </c>
      <c r="B159" s="4" t="s">
        <v>349</v>
      </c>
      <c r="C159" s="4" t="s">
        <v>12</v>
      </c>
      <c r="D159" s="4"/>
      <c r="E159" s="4" t="s">
        <v>350</v>
      </c>
      <c r="F159" s="4"/>
      <c r="G159" s="4">
        <v>200</v>
      </c>
    </row>
    <row r="160" spans="1:7" x14ac:dyDescent="0.3">
      <c r="A160" s="4" t="s">
        <v>351</v>
      </c>
      <c r="B160" s="4" t="s">
        <v>352</v>
      </c>
      <c r="C160" s="4" t="s">
        <v>12</v>
      </c>
      <c r="D160" s="4"/>
      <c r="E160" s="4" t="s">
        <v>13</v>
      </c>
      <c r="F160" s="4"/>
      <c r="G160" s="4">
        <v>200</v>
      </c>
    </row>
    <row r="161" spans="1:7" x14ac:dyDescent="0.3">
      <c r="A161" s="4" t="s">
        <v>353</v>
      </c>
      <c r="B161" s="4" t="s">
        <v>354</v>
      </c>
      <c r="C161" s="4" t="s">
        <v>12</v>
      </c>
      <c r="D161" s="4"/>
      <c r="E161" s="4" t="s">
        <v>258</v>
      </c>
      <c r="F161" s="4"/>
      <c r="G161" s="4">
        <v>200</v>
      </c>
    </row>
    <row r="162" spans="1:7" x14ac:dyDescent="0.3">
      <c r="A162" s="4" t="s">
        <v>355</v>
      </c>
      <c r="B162" s="4" t="s">
        <v>356</v>
      </c>
      <c r="C162" s="4" t="s">
        <v>12</v>
      </c>
      <c r="D162" s="4"/>
      <c r="E162" s="4" t="s">
        <v>69</v>
      </c>
      <c r="F162" s="4"/>
      <c r="G162" s="4">
        <v>200</v>
      </c>
    </row>
    <row r="163" spans="1:7" x14ac:dyDescent="0.3">
      <c r="A163" s="4" t="s">
        <v>357</v>
      </c>
      <c r="B163" s="4" t="s">
        <v>358</v>
      </c>
      <c r="C163" s="4" t="s">
        <v>12</v>
      </c>
      <c r="D163" s="4"/>
      <c r="E163" s="4" t="s">
        <v>25</v>
      </c>
      <c r="F163" s="4"/>
      <c r="G163" s="4">
        <v>200</v>
      </c>
    </row>
    <row r="164" spans="1:7" x14ac:dyDescent="0.3">
      <c r="A164" s="4" t="s">
        <v>359</v>
      </c>
      <c r="B164" s="4" t="s">
        <v>360</v>
      </c>
      <c r="C164" s="4" t="s">
        <v>12</v>
      </c>
      <c r="D164" s="4"/>
      <c r="E164" s="4" t="s">
        <v>59</v>
      </c>
      <c r="F164" s="4"/>
      <c r="G164" s="4">
        <v>200</v>
      </c>
    </row>
    <row r="165" spans="1:7" x14ac:dyDescent="0.3">
      <c r="A165" s="4" t="s">
        <v>361</v>
      </c>
      <c r="B165" s="4" t="s">
        <v>362</v>
      </c>
      <c r="C165" s="4" t="s">
        <v>12</v>
      </c>
      <c r="D165" s="4"/>
      <c r="E165" s="4" t="s">
        <v>30</v>
      </c>
      <c r="F165" s="4"/>
      <c r="G165" s="4">
        <v>200</v>
      </c>
    </row>
    <row r="166" spans="1:7" x14ac:dyDescent="0.3">
      <c r="A166" s="4" t="s">
        <v>363</v>
      </c>
      <c r="B166" s="4" t="s">
        <v>364</v>
      </c>
      <c r="C166" s="4" t="s">
        <v>12</v>
      </c>
      <c r="D166" s="4"/>
      <c r="E166" s="4" t="s">
        <v>30</v>
      </c>
      <c r="F166" s="4"/>
      <c r="G166" s="4">
        <v>200</v>
      </c>
    </row>
    <row r="167" spans="1:7" x14ac:dyDescent="0.3">
      <c r="A167" s="4" t="s">
        <v>365</v>
      </c>
      <c r="B167" s="4" t="s">
        <v>366</v>
      </c>
      <c r="C167" s="4" t="s">
        <v>12</v>
      </c>
      <c r="D167" s="4"/>
      <c r="E167" s="4" t="s">
        <v>19</v>
      </c>
      <c r="F167" s="4"/>
      <c r="G167" s="4">
        <v>200</v>
      </c>
    </row>
    <row r="168" spans="1:7" x14ac:dyDescent="0.3">
      <c r="A168" s="4" t="s">
        <v>367</v>
      </c>
      <c r="B168" s="4" t="s">
        <v>368</v>
      </c>
      <c r="C168" s="4" t="s">
        <v>12</v>
      </c>
      <c r="D168" s="4"/>
      <c r="E168" s="4" t="s">
        <v>30</v>
      </c>
      <c r="F168" s="4"/>
      <c r="G168" s="4">
        <v>200</v>
      </c>
    </row>
    <row r="169" spans="1:7" x14ac:dyDescent="0.3">
      <c r="A169" s="4" t="s">
        <v>369</v>
      </c>
      <c r="B169" s="4" t="s">
        <v>370</v>
      </c>
      <c r="C169" s="4" t="s">
        <v>12</v>
      </c>
      <c r="D169" s="4"/>
      <c r="E169" s="4" t="s">
        <v>49</v>
      </c>
      <c r="F169" s="4"/>
      <c r="G169" s="4">
        <v>200</v>
      </c>
    </row>
    <row r="170" spans="1:7" x14ac:dyDescent="0.3">
      <c r="A170" s="4" t="s">
        <v>371</v>
      </c>
      <c r="B170" s="4" t="s">
        <v>372</v>
      </c>
      <c r="C170" s="4" t="s">
        <v>12</v>
      </c>
      <c r="D170" s="4"/>
      <c r="E170" s="4" t="s">
        <v>30</v>
      </c>
      <c r="F170" s="4"/>
      <c r="G170" s="4">
        <v>200</v>
      </c>
    </row>
    <row r="171" spans="1:7" x14ac:dyDescent="0.3">
      <c r="A171" s="4" t="s">
        <v>373</v>
      </c>
      <c r="B171" s="4" t="s">
        <v>374</v>
      </c>
      <c r="C171" s="4" t="s">
        <v>12</v>
      </c>
      <c r="D171" s="4"/>
      <c r="E171" s="4" t="s">
        <v>87</v>
      </c>
      <c r="F171" s="4"/>
      <c r="G171" s="4">
        <v>200</v>
      </c>
    </row>
    <row r="172" spans="1:7" x14ac:dyDescent="0.3">
      <c r="A172" s="4" t="s">
        <v>375</v>
      </c>
      <c r="B172" s="4" t="s">
        <v>376</v>
      </c>
      <c r="C172" s="4" t="s">
        <v>12</v>
      </c>
      <c r="D172" s="4"/>
      <c r="E172" s="4" t="s">
        <v>87</v>
      </c>
      <c r="F172" s="4"/>
      <c r="G172" s="4">
        <v>200</v>
      </c>
    </row>
    <row r="173" spans="1:7" x14ac:dyDescent="0.3">
      <c r="A173" s="4" t="s">
        <v>377</v>
      </c>
      <c r="B173" s="4" t="s">
        <v>378</v>
      </c>
      <c r="C173" s="4" t="s">
        <v>12</v>
      </c>
      <c r="D173" s="4"/>
      <c r="E173" s="4" t="s">
        <v>59</v>
      </c>
      <c r="F173" s="4"/>
      <c r="G173" s="4">
        <v>200</v>
      </c>
    </row>
    <row r="174" spans="1:7" x14ac:dyDescent="0.3">
      <c r="A174" s="4" t="s">
        <v>379</v>
      </c>
      <c r="B174" s="4" t="s">
        <v>380</v>
      </c>
      <c r="C174" s="4" t="s">
        <v>12</v>
      </c>
      <c r="D174" s="4"/>
      <c r="E174" s="4" t="s">
        <v>13</v>
      </c>
      <c r="F174" s="4"/>
      <c r="G174" s="4">
        <v>200</v>
      </c>
    </row>
    <row r="175" spans="1:7" x14ac:dyDescent="0.3">
      <c r="A175" s="4" t="s">
        <v>381</v>
      </c>
      <c r="B175" s="4" t="s">
        <v>382</v>
      </c>
      <c r="C175" s="4" t="s">
        <v>12</v>
      </c>
      <c r="D175" s="4"/>
      <c r="E175" s="4" t="s">
        <v>59</v>
      </c>
      <c r="F175" s="4"/>
      <c r="G175" s="4">
        <v>200</v>
      </c>
    </row>
    <row r="176" spans="1:7" x14ac:dyDescent="0.3">
      <c r="A176" s="4" t="s">
        <v>383</v>
      </c>
      <c r="B176" s="4" t="s">
        <v>384</v>
      </c>
      <c r="C176" s="4" t="s">
        <v>12</v>
      </c>
      <c r="D176" s="4"/>
      <c r="E176" s="4" t="s">
        <v>46</v>
      </c>
      <c r="F176" s="4"/>
      <c r="G176" s="4">
        <v>200</v>
      </c>
    </row>
    <row r="177" spans="1:7" x14ac:dyDescent="0.3">
      <c r="A177" s="4" t="s">
        <v>385</v>
      </c>
      <c r="B177" s="4" t="s">
        <v>386</v>
      </c>
      <c r="C177" s="4" t="s">
        <v>12</v>
      </c>
      <c r="D177" s="4"/>
      <c r="E177" s="4" t="s">
        <v>87</v>
      </c>
      <c r="F177" s="4"/>
      <c r="G177" s="4">
        <v>200</v>
      </c>
    </row>
    <row r="178" spans="1:7" x14ac:dyDescent="0.3">
      <c r="A178" s="4" t="s">
        <v>387</v>
      </c>
      <c r="B178" s="4" t="s">
        <v>388</v>
      </c>
      <c r="C178" s="4" t="s">
        <v>12</v>
      </c>
      <c r="D178" s="4"/>
      <c r="E178" s="4" t="s">
        <v>59</v>
      </c>
      <c r="F178" s="4"/>
      <c r="G178" s="4">
        <v>200</v>
      </c>
    </row>
    <row r="179" spans="1:7" x14ac:dyDescent="0.3">
      <c r="A179" s="4" t="s">
        <v>389</v>
      </c>
      <c r="B179" s="4" t="s">
        <v>390</v>
      </c>
      <c r="C179" s="4" t="s">
        <v>12</v>
      </c>
      <c r="D179" s="4"/>
      <c r="E179" s="4" t="s">
        <v>69</v>
      </c>
      <c r="F179" s="4"/>
      <c r="G179" s="4">
        <v>200</v>
      </c>
    </row>
    <row r="180" spans="1:7" x14ac:dyDescent="0.3">
      <c r="A180" s="4" t="s">
        <v>391</v>
      </c>
      <c r="B180" s="4" t="s">
        <v>392</v>
      </c>
      <c r="C180" s="4" t="s">
        <v>12</v>
      </c>
      <c r="D180" s="4"/>
      <c r="E180" s="4" t="s">
        <v>69</v>
      </c>
      <c r="F180" s="4"/>
      <c r="G180" s="4">
        <v>200</v>
      </c>
    </row>
    <row r="181" spans="1:7" x14ac:dyDescent="0.3">
      <c r="A181" s="4" t="s">
        <v>393</v>
      </c>
      <c r="B181" s="4" t="s">
        <v>394</v>
      </c>
      <c r="C181" s="4" t="s">
        <v>12</v>
      </c>
      <c r="D181" s="4"/>
      <c r="E181" s="4" t="s">
        <v>19</v>
      </c>
      <c r="F181" s="4"/>
      <c r="G181" s="4">
        <v>200</v>
      </c>
    </row>
    <row r="182" spans="1:7" x14ac:dyDescent="0.3">
      <c r="A182" s="4" t="s">
        <v>395</v>
      </c>
      <c r="B182" s="4" t="s">
        <v>396</v>
      </c>
      <c r="C182" s="4" t="s">
        <v>12</v>
      </c>
      <c r="D182" s="4"/>
      <c r="E182" s="4" t="s">
        <v>19</v>
      </c>
      <c r="F182" s="4"/>
      <c r="G182" s="4">
        <v>200</v>
      </c>
    </row>
    <row r="183" spans="1:7" x14ac:dyDescent="0.3">
      <c r="A183" s="4" t="s">
        <v>397</v>
      </c>
      <c r="B183" s="4" t="s">
        <v>398</v>
      </c>
      <c r="C183" s="4" t="s">
        <v>12</v>
      </c>
      <c r="D183" s="4"/>
      <c r="E183" s="4" t="s">
        <v>19</v>
      </c>
      <c r="F183" s="4"/>
      <c r="G183" s="4">
        <v>200</v>
      </c>
    </row>
    <row r="184" spans="1:7" x14ac:dyDescent="0.3">
      <c r="A184" s="4" t="s">
        <v>399</v>
      </c>
      <c r="B184" s="4" t="s">
        <v>400</v>
      </c>
      <c r="C184" s="4" t="s">
        <v>12</v>
      </c>
      <c r="D184" s="4"/>
      <c r="E184" s="4" t="s">
        <v>59</v>
      </c>
      <c r="F184" s="4"/>
      <c r="G184" s="4">
        <v>200</v>
      </c>
    </row>
    <row r="185" spans="1:7" x14ac:dyDescent="0.3">
      <c r="A185" s="4" t="s">
        <v>401</v>
      </c>
      <c r="B185" s="4" t="s">
        <v>402</v>
      </c>
      <c r="C185" s="4" t="s">
        <v>12</v>
      </c>
      <c r="D185" s="4"/>
      <c r="E185" s="4" t="s">
        <v>59</v>
      </c>
      <c r="F185" s="4"/>
      <c r="G185" s="4">
        <v>200</v>
      </c>
    </row>
    <row r="186" spans="1:7" x14ac:dyDescent="0.3">
      <c r="A186" s="4" t="s">
        <v>403</v>
      </c>
      <c r="B186" s="4" t="s">
        <v>404</v>
      </c>
      <c r="C186" s="4" t="s">
        <v>12</v>
      </c>
      <c r="D186" s="4"/>
      <c r="E186" s="4" t="s">
        <v>110</v>
      </c>
      <c r="F186" s="4"/>
      <c r="G186" s="4">
        <v>200</v>
      </c>
    </row>
    <row r="187" spans="1:7" x14ac:dyDescent="0.3">
      <c r="A187" s="4" t="s">
        <v>405</v>
      </c>
      <c r="B187" s="4" t="s">
        <v>406</v>
      </c>
      <c r="C187" s="4" t="s">
        <v>12</v>
      </c>
      <c r="D187" s="4"/>
      <c r="E187" s="4" t="s">
        <v>19</v>
      </c>
      <c r="F187" s="4"/>
      <c r="G187" s="4">
        <v>200</v>
      </c>
    </row>
    <row r="188" spans="1:7" x14ac:dyDescent="0.3">
      <c r="A188" s="4" t="s">
        <v>407</v>
      </c>
      <c r="B188" s="4" t="s">
        <v>408</v>
      </c>
      <c r="C188" s="4" t="s">
        <v>12</v>
      </c>
      <c r="D188" s="4"/>
      <c r="E188" s="4" t="s">
        <v>19</v>
      </c>
      <c r="F188" s="4"/>
      <c r="G188" s="4">
        <v>200</v>
      </c>
    </row>
    <row r="189" spans="1:7" x14ac:dyDescent="0.3">
      <c r="A189" s="4" t="s">
        <v>409</v>
      </c>
      <c r="B189" s="4" t="s">
        <v>410</v>
      </c>
      <c r="C189" s="4" t="s">
        <v>12</v>
      </c>
      <c r="D189" s="4"/>
      <c r="E189" s="4" t="s">
        <v>49</v>
      </c>
      <c r="F189" s="4"/>
      <c r="G189" s="4">
        <v>200</v>
      </c>
    </row>
    <row r="190" spans="1:7" x14ac:dyDescent="0.3">
      <c r="A190" s="4" t="s">
        <v>411</v>
      </c>
      <c r="B190" s="4" t="s">
        <v>412</v>
      </c>
      <c r="C190" s="4" t="s">
        <v>12</v>
      </c>
      <c r="D190" s="4"/>
      <c r="E190" s="4" t="s">
        <v>59</v>
      </c>
      <c r="F190" s="4"/>
      <c r="G190" s="4">
        <v>200</v>
      </c>
    </row>
    <row r="191" spans="1:7" x14ac:dyDescent="0.3">
      <c r="A191" s="4" t="s">
        <v>413</v>
      </c>
      <c r="B191" s="4" t="s">
        <v>414</v>
      </c>
      <c r="C191" s="4" t="s">
        <v>12</v>
      </c>
      <c r="D191" s="4"/>
      <c r="E191" s="4" t="s">
        <v>30</v>
      </c>
      <c r="F191" s="4"/>
      <c r="G191" s="4">
        <v>200</v>
      </c>
    </row>
    <row r="192" spans="1:7" x14ac:dyDescent="0.3">
      <c r="A192" s="4" t="s">
        <v>415</v>
      </c>
      <c r="B192" s="4" t="s">
        <v>416</v>
      </c>
      <c r="C192" s="4" t="s">
        <v>12</v>
      </c>
      <c r="D192" s="4"/>
      <c r="E192" s="4" t="s">
        <v>69</v>
      </c>
      <c r="F192" s="4"/>
      <c r="G192" s="4">
        <v>200</v>
      </c>
    </row>
    <row r="193" spans="1:7" x14ac:dyDescent="0.3">
      <c r="A193" s="4" t="s">
        <v>417</v>
      </c>
      <c r="B193" s="4" t="s">
        <v>418</v>
      </c>
      <c r="C193" s="4" t="s">
        <v>12</v>
      </c>
      <c r="D193" s="4"/>
      <c r="E193" s="4" t="s">
        <v>87</v>
      </c>
      <c r="F193" s="4"/>
      <c r="G193" s="4">
        <v>200</v>
      </c>
    </row>
    <row r="194" spans="1:7" x14ac:dyDescent="0.3">
      <c r="A194" s="4" t="s">
        <v>419</v>
      </c>
      <c r="B194" s="4" t="s">
        <v>420</v>
      </c>
      <c r="C194" s="4" t="s">
        <v>12</v>
      </c>
      <c r="D194" s="4"/>
      <c r="E194" s="4" t="s">
        <v>22</v>
      </c>
      <c r="F194" s="4"/>
      <c r="G194" s="4">
        <v>200</v>
      </c>
    </row>
    <row r="195" spans="1:7" x14ac:dyDescent="0.3">
      <c r="A195" s="4" t="s">
        <v>421</v>
      </c>
      <c r="B195" s="4" t="s">
        <v>422</v>
      </c>
      <c r="C195" s="4" t="s">
        <v>12</v>
      </c>
      <c r="D195" s="4"/>
      <c r="E195" s="4" t="s">
        <v>155</v>
      </c>
      <c r="F195" s="4"/>
      <c r="G195" s="4">
        <v>200</v>
      </c>
    </row>
    <row r="196" spans="1:7" x14ac:dyDescent="0.3">
      <c r="A196" s="4" t="s">
        <v>423</v>
      </c>
      <c r="B196" s="4" t="s">
        <v>424</v>
      </c>
      <c r="C196" s="4" t="s">
        <v>12</v>
      </c>
      <c r="D196" s="4"/>
      <c r="E196" s="4" t="s">
        <v>22</v>
      </c>
      <c r="F196" s="4"/>
      <c r="G196" s="4">
        <v>200</v>
      </c>
    </row>
    <row r="197" spans="1:7" x14ac:dyDescent="0.3">
      <c r="A197" s="4" t="s">
        <v>425</v>
      </c>
      <c r="B197" s="4" t="s">
        <v>426</v>
      </c>
      <c r="C197" s="4" t="s">
        <v>12</v>
      </c>
      <c r="D197" s="4"/>
      <c r="E197" s="4" t="s">
        <v>59</v>
      </c>
      <c r="F197" s="4"/>
      <c r="G197" s="4">
        <v>200</v>
      </c>
    </row>
    <row r="198" spans="1:7" x14ac:dyDescent="0.3">
      <c r="A198" s="4" t="s">
        <v>427</v>
      </c>
      <c r="B198" s="4" t="s">
        <v>428</v>
      </c>
      <c r="C198" s="4" t="s">
        <v>12</v>
      </c>
      <c r="D198" s="4"/>
      <c r="E198" s="4" t="s">
        <v>13</v>
      </c>
      <c r="F198" s="4"/>
      <c r="G198" s="4">
        <v>200</v>
      </c>
    </row>
    <row r="199" spans="1:7" x14ac:dyDescent="0.3">
      <c r="A199" s="4" t="s">
        <v>429</v>
      </c>
      <c r="B199" s="4" t="s">
        <v>430</v>
      </c>
      <c r="C199" s="4" t="s">
        <v>12</v>
      </c>
      <c r="D199" s="4"/>
      <c r="E199" s="4" t="s">
        <v>155</v>
      </c>
      <c r="F199" s="4"/>
      <c r="G199" s="4">
        <v>200</v>
      </c>
    </row>
    <row r="200" spans="1:7" x14ac:dyDescent="0.3">
      <c r="A200" s="4" t="s">
        <v>431</v>
      </c>
      <c r="B200" s="4" t="s">
        <v>432</v>
      </c>
      <c r="C200" s="4" t="s">
        <v>12</v>
      </c>
      <c r="D200" s="4"/>
      <c r="E200" s="4" t="s">
        <v>59</v>
      </c>
      <c r="F200" s="4"/>
      <c r="G200" s="4">
        <v>200</v>
      </c>
    </row>
    <row r="201" spans="1:7" x14ac:dyDescent="0.3">
      <c r="A201" s="4" t="s">
        <v>433</v>
      </c>
      <c r="B201" s="4" t="s">
        <v>434</v>
      </c>
      <c r="C201" s="4" t="s">
        <v>12</v>
      </c>
      <c r="D201" s="4"/>
      <c r="E201" s="4" t="s">
        <v>16</v>
      </c>
      <c r="F201" s="4"/>
      <c r="G201" s="4">
        <v>200</v>
      </c>
    </row>
    <row r="202" spans="1:7" x14ac:dyDescent="0.3">
      <c r="A202" s="4" t="s">
        <v>435</v>
      </c>
      <c r="B202" s="4" t="s">
        <v>436</v>
      </c>
      <c r="C202" s="4" t="s">
        <v>12</v>
      </c>
      <c r="D202" s="4"/>
      <c r="E202" s="4" t="s">
        <v>59</v>
      </c>
      <c r="F202" s="4"/>
      <c r="G202" s="4">
        <v>200</v>
      </c>
    </row>
    <row r="203" spans="1:7" x14ac:dyDescent="0.3">
      <c r="A203" s="4" t="s">
        <v>437</v>
      </c>
      <c r="B203" s="4" t="s">
        <v>438</v>
      </c>
      <c r="C203" s="4" t="s">
        <v>12</v>
      </c>
      <c r="D203" s="4"/>
      <c r="E203" s="4" t="s">
        <v>59</v>
      </c>
      <c r="F203" s="4"/>
      <c r="G203" s="4">
        <v>200</v>
      </c>
    </row>
    <row r="204" spans="1:7" x14ac:dyDescent="0.3">
      <c r="A204" s="4" t="s">
        <v>439</v>
      </c>
      <c r="B204" s="4" t="s">
        <v>440</v>
      </c>
      <c r="C204" s="4" t="s">
        <v>12</v>
      </c>
      <c r="D204" s="4"/>
      <c r="E204" s="4" t="s">
        <v>64</v>
      </c>
      <c r="F204" s="4"/>
      <c r="G204" s="4">
        <v>200</v>
      </c>
    </row>
    <row r="205" spans="1:7" x14ac:dyDescent="0.3">
      <c r="A205" s="4" t="s">
        <v>441</v>
      </c>
      <c r="B205" s="4" t="s">
        <v>442</v>
      </c>
      <c r="C205" s="4" t="s">
        <v>12</v>
      </c>
      <c r="D205" s="4"/>
      <c r="E205" s="4" t="s">
        <v>36</v>
      </c>
      <c r="F205" s="4"/>
      <c r="G205" s="4">
        <v>200</v>
      </c>
    </row>
    <row r="206" spans="1:7" x14ac:dyDescent="0.3">
      <c r="A206" s="4" t="s">
        <v>443</v>
      </c>
      <c r="B206" s="4" t="s">
        <v>444</v>
      </c>
      <c r="C206" s="4" t="s">
        <v>12</v>
      </c>
      <c r="D206" s="4"/>
      <c r="E206" s="4" t="s">
        <v>19</v>
      </c>
      <c r="F206" s="4"/>
      <c r="G206" s="4">
        <v>200</v>
      </c>
    </row>
    <row r="207" spans="1:7" x14ac:dyDescent="0.3">
      <c r="A207" s="4" t="s">
        <v>445</v>
      </c>
      <c r="B207" s="4" t="s">
        <v>446</v>
      </c>
      <c r="C207" s="4" t="s">
        <v>12</v>
      </c>
      <c r="D207" s="4"/>
      <c r="E207" s="4" t="s">
        <v>25</v>
      </c>
      <c r="F207" s="4"/>
      <c r="G207" s="4">
        <v>200</v>
      </c>
    </row>
    <row r="208" spans="1:7" x14ac:dyDescent="0.3">
      <c r="A208" s="4" t="s">
        <v>447</v>
      </c>
      <c r="B208" s="4" t="s">
        <v>448</v>
      </c>
      <c r="C208" s="4" t="s">
        <v>12</v>
      </c>
      <c r="D208" s="4"/>
      <c r="E208" s="4" t="s">
        <v>13</v>
      </c>
      <c r="F208" s="4"/>
      <c r="G208" s="4">
        <v>200</v>
      </c>
    </row>
    <row r="209" spans="1:7" x14ac:dyDescent="0.3">
      <c r="A209" s="4" t="s">
        <v>449</v>
      </c>
      <c r="B209" s="4" t="s">
        <v>450</v>
      </c>
      <c r="C209" s="4" t="s">
        <v>12</v>
      </c>
      <c r="D209" s="4"/>
      <c r="E209" s="4" t="s">
        <v>49</v>
      </c>
      <c r="F209" s="4"/>
      <c r="G209" s="4">
        <v>200</v>
      </c>
    </row>
    <row r="210" spans="1:7" x14ac:dyDescent="0.3">
      <c r="A210" s="4" t="s">
        <v>451</v>
      </c>
      <c r="B210" s="4" t="s">
        <v>452</v>
      </c>
      <c r="C210" s="4" t="s">
        <v>12</v>
      </c>
      <c r="D210" s="4"/>
      <c r="E210" s="4" t="s">
        <v>69</v>
      </c>
      <c r="F210" s="4"/>
      <c r="G210" s="4">
        <v>200</v>
      </c>
    </row>
    <row r="211" spans="1:7" x14ac:dyDescent="0.3">
      <c r="A211" s="4" t="s">
        <v>453</v>
      </c>
      <c r="B211" s="4" t="s">
        <v>454</v>
      </c>
      <c r="C211" s="4" t="s">
        <v>12</v>
      </c>
      <c r="D211" s="4"/>
      <c r="E211" s="4" t="s">
        <v>69</v>
      </c>
      <c r="F211" s="4"/>
      <c r="G211" s="4">
        <v>200</v>
      </c>
    </row>
    <row r="212" spans="1:7" x14ac:dyDescent="0.3">
      <c r="A212" s="4" t="s">
        <v>455</v>
      </c>
      <c r="B212" s="4" t="s">
        <v>456</v>
      </c>
      <c r="C212" s="4" t="s">
        <v>12</v>
      </c>
      <c r="D212" s="4"/>
      <c r="E212" s="4" t="s">
        <v>59</v>
      </c>
      <c r="F212" s="4"/>
      <c r="G212" s="4">
        <v>200</v>
      </c>
    </row>
    <row r="213" spans="1:7" x14ac:dyDescent="0.3">
      <c r="A213" s="4" t="s">
        <v>457</v>
      </c>
      <c r="B213" s="4" t="s">
        <v>458</v>
      </c>
      <c r="C213" s="4" t="s">
        <v>12</v>
      </c>
      <c r="D213" s="4"/>
      <c r="E213" s="4" t="s">
        <v>87</v>
      </c>
      <c r="F213" s="4"/>
      <c r="G213" s="4">
        <v>200</v>
      </c>
    </row>
    <row r="214" spans="1:7" x14ac:dyDescent="0.3">
      <c r="A214" s="4" t="s">
        <v>459</v>
      </c>
      <c r="B214" s="4" t="s">
        <v>460</v>
      </c>
      <c r="C214" s="4" t="s">
        <v>12</v>
      </c>
      <c r="D214" s="4"/>
      <c r="E214" s="4" t="s">
        <v>16</v>
      </c>
      <c r="F214" s="4"/>
      <c r="G214" s="4">
        <v>200</v>
      </c>
    </row>
    <row r="215" spans="1:7" x14ac:dyDescent="0.3">
      <c r="A215" s="4" t="s">
        <v>461</v>
      </c>
      <c r="B215" s="4" t="s">
        <v>462</v>
      </c>
      <c r="C215" s="4" t="s">
        <v>12</v>
      </c>
      <c r="D215" s="4"/>
      <c r="E215" s="4" t="s">
        <v>87</v>
      </c>
      <c r="F215" s="4"/>
      <c r="G215" s="4">
        <v>200</v>
      </c>
    </row>
    <row r="216" spans="1:7" x14ac:dyDescent="0.3">
      <c r="A216" s="4" t="s">
        <v>463</v>
      </c>
      <c r="B216" s="4" t="s">
        <v>464</v>
      </c>
      <c r="C216" s="4" t="s">
        <v>12</v>
      </c>
      <c r="D216" s="4"/>
      <c r="E216" s="4" t="s">
        <v>30</v>
      </c>
      <c r="F216" s="4"/>
      <c r="G216" s="4">
        <v>200</v>
      </c>
    </row>
    <row r="217" spans="1:7" x14ac:dyDescent="0.3">
      <c r="A217" s="4" t="s">
        <v>465</v>
      </c>
      <c r="B217" s="4" t="s">
        <v>466</v>
      </c>
      <c r="C217" s="4" t="s">
        <v>12</v>
      </c>
      <c r="D217" s="4"/>
      <c r="E217" s="4" t="s">
        <v>30</v>
      </c>
      <c r="F217" s="4"/>
      <c r="G217" s="4">
        <v>200</v>
      </c>
    </row>
    <row r="218" spans="1:7" x14ac:dyDescent="0.3">
      <c r="A218" s="4" t="s">
        <v>467</v>
      </c>
      <c r="B218" s="4" t="s">
        <v>468</v>
      </c>
      <c r="C218" s="4" t="s">
        <v>12</v>
      </c>
      <c r="D218" s="4"/>
      <c r="E218" s="4" t="s">
        <v>49</v>
      </c>
      <c r="F218" s="4"/>
      <c r="G218" s="4">
        <v>200</v>
      </c>
    </row>
    <row r="219" spans="1:7" x14ac:dyDescent="0.3">
      <c r="A219" s="4" t="s">
        <v>469</v>
      </c>
      <c r="B219" s="4" t="s">
        <v>470</v>
      </c>
      <c r="C219" s="4" t="s">
        <v>12</v>
      </c>
      <c r="D219" s="4"/>
      <c r="E219" s="4" t="s">
        <v>59</v>
      </c>
      <c r="F219" s="4"/>
      <c r="G219" s="4">
        <v>200</v>
      </c>
    </row>
    <row r="220" spans="1:7" x14ac:dyDescent="0.3">
      <c r="A220" s="4" t="s">
        <v>471</v>
      </c>
      <c r="B220" s="4" t="s">
        <v>472</v>
      </c>
      <c r="C220" s="4" t="s">
        <v>12</v>
      </c>
      <c r="D220" s="4"/>
      <c r="E220" s="4" t="s">
        <v>69</v>
      </c>
      <c r="F220" s="4"/>
      <c r="G220" s="4">
        <v>200</v>
      </c>
    </row>
    <row r="221" spans="1:7" x14ac:dyDescent="0.3">
      <c r="A221" s="4" t="s">
        <v>473</v>
      </c>
      <c r="B221" s="4" t="s">
        <v>474</v>
      </c>
      <c r="C221" s="4" t="s">
        <v>12</v>
      </c>
      <c r="D221" s="4"/>
      <c r="E221" s="4" t="s">
        <v>69</v>
      </c>
      <c r="F221" s="4"/>
      <c r="G221" s="4">
        <v>200</v>
      </c>
    </row>
    <row r="222" spans="1:7" x14ac:dyDescent="0.3">
      <c r="A222" s="4" t="s">
        <v>475</v>
      </c>
      <c r="B222" s="4" t="s">
        <v>476</v>
      </c>
      <c r="C222" s="4" t="s">
        <v>12</v>
      </c>
      <c r="D222" s="4"/>
      <c r="E222" s="4" t="s">
        <v>59</v>
      </c>
      <c r="F222" s="4"/>
      <c r="G222" s="4">
        <v>200</v>
      </c>
    </row>
    <row r="223" spans="1:7" x14ac:dyDescent="0.3">
      <c r="A223" s="4" t="s">
        <v>477</v>
      </c>
      <c r="B223" s="4" t="s">
        <v>478</v>
      </c>
      <c r="C223" s="4" t="s">
        <v>12</v>
      </c>
      <c r="D223" s="4"/>
      <c r="E223" s="4" t="s">
        <v>46</v>
      </c>
      <c r="F223" s="4"/>
      <c r="G223" s="4">
        <v>200</v>
      </c>
    </row>
    <row r="224" spans="1:7" x14ac:dyDescent="0.3">
      <c r="A224" s="4" t="s">
        <v>479</v>
      </c>
      <c r="B224" s="4" t="s">
        <v>480</v>
      </c>
      <c r="C224" s="4" t="s">
        <v>12</v>
      </c>
      <c r="D224" s="4"/>
      <c r="E224" s="4" t="s">
        <v>30</v>
      </c>
      <c r="F224" s="4"/>
      <c r="G224" s="4">
        <v>200</v>
      </c>
    </row>
    <row r="225" spans="1:7" x14ac:dyDescent="0.3">
      <c r="A225" s="4" t="s">
        <v>481</v>
      </c>
      <c r="B225" s="4" t="s">
        <v>482</v>
      </c>
      <c r="C225" s="4" t="s">
        <v>12</v>
      </c>
      <c r="D225" s="4"/>
      <c r="E225" s="4" t="s">
        <v>36</v>
      </c>
      <c r="F225" s="4"/>
      <c r="G225" s="4">
        <v>200</v>
      </c>
    </row>
    <row r="226" spans="1:7" x14ac:dyDescent="0.3">
      <c r="A226" s="4" t="s">
        <v>483</v>
      </c>
      <c r="B226" s="4" t="s">
        <v>484</v>
      </c>
      <c r="C226" s="4" t="s">
        <v>12</v>
      </c>
      <c r="D226" s="4"/>
      <c r="E226" s="4" t="s">
        <v>36</v>
      </c>
      <c r="F226" s="4"/>
      <c r="G226" s="4">
        <v>200</v>
      </c>
    </row>
    <row r="227" spans="1:7" x14ac:dyDescent="0.3">
      <c r="A227" s="4" t="s">
        <v>485</v>
      </c>
      <c r="B227" s="4" t="s">
        <v>486</v>
      </c>
      <c r="C227" s="4" t="s">
        <v>12</v>
      </c>
      <c r="D227" s="4"/>
      <c r="E227" s="4" t="s">
        <v>36</v>
      </c>
      <c r="F227" s="4"/>
      <c r="G227" s="4">
        <v>200</v>
      </c>
    </row>
    <row r="228" spans="1:7" x14ac:dyDescent="0.3">
      <c r="A228" s="4" t="s">
        <v>487</v>
      </c>
      <c r="B228" s="4" t="s">
        <v>488</v>
      </c>
      <c r="C228" s="4" t="s">
        <v>12</v>
      </c>
      <c r="D228" s="4"/>
      <c r="E228" s="4" t="s">
        <v>489</v>
      </c>
      <c r="F228" s="4"/>
      <c r="G228" s="4">
        <v>200</v>
      </c>
    </row>
    <row r="229" spans="1:7" x14ac:dyDescent="0.3">
      <c r="A229" s="4" t="s">
        <v>490</v>
      </c>
      <c r="B229" s="4" t="s">
        <v>491</v>
      </c>
      <c r="C229" s="4" t="s">
        <v>12</v>
      </c>
      <c r="D229" s="4"/>
      <c r="E229" s="4" t="s">
        <v>290</v>
      </c>
      <c r="F229" s="4"/>
      <c r="G229" s="4">
        <v>200</v>
      </c>
    </row>
    <row r="230" spans="1:7" x14ac:dyDescent="0.3">
      <c r="A230" s="4" t="s">
        <v>492</v>
      </c>
      <c r="B230" s="4" t="s">
        <v>493</v>
      </c>
      <c r="C230" s="4" t="s">
        <v>12</v>
      </c>
      <c r="D230" s="4"/>
      <c r="E230" s="4" t="s">
        <v>489</v>
      </c>
      <c r="F230" s="4"/>
      <c r="G230" s="4">
        <v>200</v>
      </c>
    </row>
    <row r="231" spans="1:7" x14ac:dyDescent="0.3">
      <c r="A231" s="4" t="s">
        <v>494</v>
      </c>
      <c r="B231" s="4" t="s">
        <v>495</v>
      </c>
      <c r="C231" s="4" t="s">
        <v>12</v>
      </c>
      <c r="D231" s="4"/>
      <c r="E231" s="4" t="s">
        <v>496</v>
      </c>
      <c r="F231" s="4"/>
      <c r="G231" s="4">
        <v>200</v>
      </c>
    </row>
    <row r="232" spans="1:7" x14ac:dyDescent="0.3">
      <c r="A232" s="4" t="s">
        <v>497</v>
      </c>
      <c r="B232" s="4" t="s">
        <v>498</v>
      </c>
      <c r="C232" s="4" t="s">
        <v>12</v>
      </c>
      <c r="D232" s="4"/>
      <c r="E232" s="4" t="s">
        <v>293</v>
      </c>
      <c r="F232" s="4"/>
      <c r="G232" s="4">
        <v>200</v>
      </c>
    </row>
    <row r="233" spans="1:7" x14ac:dyDescent="0.3">
      <c r="A233" s="4" t="s">
        <v>499</v>
      </c>
      <c r="B233" s="4" t="s">
        <v>500</v>
      </c>
      <c r="C233" s="4" t="s">
        <v>12</v>
      </c>
      <c r="D233" s="4"/>
      <c r="E233" s="4" t="s">
        <v>501</v>
      </c>
      <c r="F233" s="4"/>
      <c r="G233" s="4">
        <v>200</v>
      </c>
    </row>
    <row r="234" spans="1:7" x14ac:dyDescent="0.3">
      <c r="A234" s="4" t="s">
        <v>502</v>
      </c>
      <c r="B234" s="4" t="s">
        <v>503</v>
      </c>
      <c r="C234" s="4" t="s">
        <v>12</v>
      </c>
      <c r="D234" s="4"/>
      <c r="E234" s="4" t="s">
        <v>33</v>
      </c>
      <c r="F234" s="4"/>
      <c r="G234" s="4">
        <v>200</v>
      </c>
    </row>
    <row r="235" spans="1:7" x14ac:dyDescent="0.3">
      <c r="A235" s="4" t="s">
        <v>504</v>
      </c>
      <c r="B235" s="4" t="s">
        <v>505</v>
      </c>
      <c r="C235" s="4" t="s">
        <v>12</v>
      </c>
      <c r="D235" s="4"/>
      <c r="E235" s="4" t="s">
        <v>506</v>
      </c>
      <c r="F235" s="4"/>
      <c r="G235" s="4">
        <v>200</v>
      </c>
    </row>
    <row r="236" spans="1:7" x14ac:dyDescent="0.3">
      <c r="A236" s="4" t="s">
        <v>507</v>
      </c>
      <c r="B236" s="4" t="s">
        <v>508</v>
      </c>
      <c r="C236" s="4" t="s">
        <v>12</v>
      </c>
      <c r="D236" s="4"/>
      <c r="E236" s="4" t="s">
        <v>87</v>
      </c>
      <c r="F236" s="4"/>
      <c r="G236" s="4">
        <v>200</v>
      </c>
    </row>
    <row r="237" spans="1:7" x14ac:dyDescent="0.3">
      <c r="A237" s="4" t="s">
        <v>509</v>
      </c>
      <c r="B237" s="4" t="s">
        <v>510</v>
      </c>
      <c r="C237" s="4" t="s">
        <v>12</v>
      </c>
      <c r="D237" s="4"/>
      <c r="E237" s="4" t="s">
        <v>285</v>
      </c>
      <c r="F237" s="4"/>
      <c r="G237" s="4">
        <v>200</v>
      </c>
    </row>
    <row r="238" spans="1:7" x14ac:dyDescent="0.3">
      <c r="A238" s="4" t="s">
        <v>511</v>
      </c>
      <c r="B238" s="4" t="s">
        <v>512</v>
      </c>
      <c r="C238" s="4" t="s">
        <v>12</v>
      </c>
      <c r="D238" s="4"/>
      <c r="E238" s="4" t="s">
        <v>36</v>
      </c>
      <c r="F238" s="4"/>
      <c r="G238" s="4">
        <v>200</v>
      </c>
    </row>
    <row r="239" spans="1:7" x14ac:dyDescent="0.3">
      <c r="A239" s="4" t="s">
        <v>513</v>
      </c>
      <c r="B239" s="4" t="s">
        <v>514</v>
      </c>
      <c r="C239" s="4" t="s">
        <v>12</v>
      </c>
      <c r="D239" s="4"/>
      <c r="E239" s="4" t="s">
        <v>36</v>
      </c>
      <c r="F239" s="4"/>
      <c r="G239" s="4">
        <v>200</v>
      </c>
    </row>
    <row r="240" spans="1:7" x14ac:dyDescent="0.3">
      <c r="A240" s="4" t="s">
        <v>515</v>
      </c>
      <c r="B240" s="4" t="s">
        <v>516</v>
      </c>
      <c r="C240" s="4" t="s">
        <v>12</v>
      </c>
      <c r="D240" s="4"/>
      <c r="E240" s="4" t="s">
        <v>36</v>
      </c>
      <c r="F240" s="4"/>
      <c r="G240" s="4">
        <v>200</v>
      </c>
    </row>
    <row r="241" spans="1:7" x14ac:dyDescent="0.3">
      <c r="A241" s="4" t="s">
        <v>517</v>
      </c>
      <c r="B241" s="4" t="s">
        <v>518</v>
      </c>
      <c r="C241" s="4" t="s">
        <v>12</v>
      </c>
      <c r="D241" s="4"/>
      <c r="E241" s="4" t="s">
        <v>52</v>
      </c>
      <c r="F241" s="4"/>
      <c r="G241" s="4">
        <v>200</v>
      </c>
    </row>
    <row r="242" spans="1:7" x14ac:dyDescent="0.3">
      <c r="A242" s="4" t="s">
        <v>519</v>
      </c>
      <c r="B242" s="4" t="s">
        <v>520</v>
      </c>
      <c r="C242" s="4" t="s">
        <v>12</v>
      </c>
      <c r="D242" s="4"/>
      <c r="E242" s="4" t="s">
        <v>59</v>
      </c>
      <c r="F242" s="4"/>
      <c r="G242" s="4">
        <v>200</v>
      </c>
    </row>
    <row r="243" spans="1:7" x14ac:dyDescent="0.3">
      <c r="A243" s="4" t="s">
        <v>521</v>
      </c>
      <c r="B243" s="4" t="s">
        <v>522</v>
      </c>
      <c r="C243" s="4" t="s">
        <v>12</v>
      </c>
      <c r="D243" s="4"/>
      <c r="E243" s="4" t="s">
        <v>30</v>
      </c>
      <c r="F243" s="4"/>
      <c r="G243" s="4">
        <v>200</v>
      </c>
    </row>
    <row r="244" spans="1:7" x14ac:dyDescent="0.3">
      <c r="A244" s="4" t="s">
        <v>523</v>
      </c>
      <c r="B244" s="4" t="s">
        <v>524</v>
      </c>
      <c r="C244" s="4" t="s">
        <v>12</v>
      </c>
      <c r="D244" s="4"/>
      <c r="E244" s="4" t="s">
        <v>59</v>
      </c>
      <c r="F244" s="4"/>
      <c r="G244" s="4">
        <v>200</v>
      </c>
    </row>
    <row r="245" spans="1:7" x14ac:dyDescent="0.3">
      <c r="A245" s="4" t="s">
        <v>525</v>
      </c>
      <c r="B245" s="4" t="s">
        <v>526</v>
      </c>
      <c r="C245" s="4" t="s">
        <v>12</v>
      </c>
      <c r="D245" s="4"/>
      <c r="E245" s="4" t="s">
        <v>22</v>
      </c>
      <c r="F245" s="4"/>
      <c r="G245" s="4">
        <v>200</v>
      </c>
    </row>
    <row r="246" spans="1:7" x14ac:dyDescent="0.3">
      <c r="A246" s="4" t="s">
        <v>527</v>
      </c>
      <c r="B246" s="4" t="s">
        <v>528</v>
      </c>
      <c r="C246" s="4" t="s">
        <v>12</v>
      </c>
      <c r="D246" s="4"/>
      <c r="E246" s="4" t="s">
        <v>46</v>
      </c>
      <c r="F246" s="4"/>
      <c r="G246" s="4">
        <v>200</v>
      </c>
    </row>
    <row r="247" spans="1:7" x14ac:dyDescent="0.3">
      <c r="A247" s="4" t="s">
        <v>529</v>
      </c>
      <c r="B247" s="4" t="s">
        <v>530</v>
      </c>
      <c r="C247" s="4" t="s">
        <v>12</v>
      </c>
      <c r="D247" s="4"/>
      <c r="E247" s="4" t="s">
        <v>69</v>
      </c>
      <c r="F247" s="4"/>
      <c r="G247" s="4">
        <v>200</v>
      </c>
    </row>
    <row r="248" spans="1:7" x14ac:dyDescent="0.3">
      <c r="A248" s="4" t="s">
        <v>531</v>
      </c>
      <c r="B248" s="4" t="s">
        <v>532</v>
      </c>
      <c r="C248" s="4" t="s">
        <v>12</v>
      </c>
      <c r="D248" s="4"/>
      <c r="E248" s="4" t="s">
        <v>155</v>
      </c>
      <c r="F248" s="4"/>
      <c r="G248" s="4">
        <v>200</v>
      </c>
    </row>
    <row r="249" spans="1:7" x14ac:dyDescent="0.3">
      <c r="A249" s="4" t="s">
        <v>533</v>
      </c>
      <c r="B249" s="4" t="s">
        <v>534</v>
      </c>
      <c r="C249" s="4" t="s">
        <v>12</v>
      </c>
      <c r="D249" s="4"/>
      <c r="E249" s="4" t="s">
        <v>13</v>
      </c>
      <c r="F249" s="4"/>
      <c r="G249" s="4">
        <v>200</v>
      </c>
    </row>
    <row r="250" spans="1:7" x14ac:dyDescent="0.3">
      <c r="A250" s="4" t="s">
        <v>535</v>
      </c>
      <c r="B250" s="4" t="s">
        <v>536</v>
      </c>
      <c r="C250" s="4" t="s">
        <v>12</v>
      </c>
      <c r="D250" s="4"/>
      <c r="E250" s="4" t="s">
        <v>19</v>
      </c>
      <c r="F250" s="4"/>
      <c r="G250" s="4">
        <v>200</v>
      </c>
    </row>
    <row r="251" spans="1:7" x14ac:dyDescent="0.3">
      <c r="A251" s="4" t="s">
        <v>537</v>
      </c>
      <c r="B251" s="4" t="s">
        <v>538</v>
      </c>
      <c r="C251" s="4" t="s">
        <v>12</v>
      </c>
      <c r="D251" s="4"/>
      <c r="E251" s="4" t="s">
        <v>46</v>
      </c>
      <c r="F251" s="4"/>
      <c r="G251" s="4">
        <v>200</v>
      </c>
    </row>
    <row r="252" spans="1:7" x14ac:dyDescent="0.3">
      <c r="A252" s="4" t="s">
        <v>539</v>
      </c>
      <c r="B252" s="4" t="s">
        <v>540</v>
      </c>
      <c r="C252" s="4" t="s">
        <v>12</v>
      </c>
      <c r="D252" s="4"/>
      <c r="E252" s="4" t="s">
        <v>59</v>
      </c>
      <c r="F252" s="4"/>
      <c r="G252" s="4">
        <v>200</v>
      </c>
    </row>
    <row r="253" spans="1:7" x14ac:dyDescent="0.3">
      <c r="A253" s="4" t="s">
        <v>541</v>
      </c>
      <c r="B253" s="4" t="s">
        <v>542</v>
      </c>
      <c r="C253" s="4" t="s">
        <v>12</v>
      </c>
      <c r="D253" s="4"/>
      <c r="E253" s="4" t="s">
        <v>19</v>
      </c>
      <c r="F253" s="4"/>
      <c r="G253" s="4">
        <v>200</v>
      </c>
    </row>
    <row r="254" spans="1:7" x14ac:dyDescent="0.3">
      <c r="A254" s="4" t="s">
        <v>543</v>
      </c>
      <c r="B254" s="4" t="s">
        <v>544</v>
      </c>
      <c r="C254" s="4" t="s">
        <v>12</v>
      </c>
      <c r="D254" s="4"/>
      <c r="E254" s="4" t="s">
        <v>69</v>
      </c>
      <c r="F254" s="4"/>
      <c r="G254" s="4">
        <v>200</v>
      </c>
    </row>
    <row r="255" spans="1:7" x14ac:dyDescent="0.3">
      <c r="A255" s="4" t="s">
        <v>545</v>
      </c>
      <c r="B255" s="4" t="s">
        <v>546</v>
      </c>
      <c r="C255" s="4" t="s">
        <v>12</v>
      </c>
      <c r="D255" s="4"/>
      <c r="E255" s="4" t="s">
        <v>155</v>
      </c>
      <c r="F255" s="4"/>
      <c r="G255" s="4">
        <v>200</v>
      </c>
    </row>
    <row r="256" spans="1:7" x14ac:dyDescent="0.3">
      <c r="A256" s="4" t="s">
        <v>547</v>
      </c>
      <c r="B256" s="4" t="s">
        <v>548</v>
      </c>
      <c r="C256" s="4" t="s">
        <v>12</v>
      </c>
      <c r="D256" s="4"/>
      <c r="E256" s="4" t="s">
        <v>155</v>
      </c>
      <c r="F256" s="4"/>
      <c r="G256" s="4">
        <v>200</v>
      </c>
    </row>
    <row r="257" spans="1:7" x14ac:dyDescent="0.3">
      <c r="A257" s="4" t="s">
        <v>549</v>
      </c>
      <c r="B257" s="4" t="s">
        <v>550</v>
      </c>
      <c r="C257" s="4" t="s">
        <v>12</v>
      </c>
      <c r="D257" s="4"/>
      <c r="E257" s="4" t="s">
        <v>13</v>
      </c>
      <c r="F257" s="4"/>
      <c r="G257" s="4">
        <v>200</v>
      </c>
    </row>
    <row r="258" spans="1:7" x14ac:dyDescent="0.3">
      <c r="A258" s="4" t="s">
        <v>551</v>
      </c>
      <c r="B258" s="4" t="s">
        <v>552</v>
      </c>
      <c r="C258" s="4" t="s">
        <v>12</v>
      </c>
      <c r="D258" s="4"/>
      <c r="E258" s="4" t="s">
        <v>74</v>
      </c>
      <c r="F258" s="4"/>
      <c r="G258" s="4">
        <v>200</v>
      </c>
    </row>
    <row r="259" spans="1:7" x14ac:dyDescent="0.3">
      <c r="A259" s="4" t="s">
        <v>553</v>
      </c>
      <c r="B259" s="4" t="s">
        <v>554</v>
      </c>
      <c r="C259" s="4" t="s">
        <v>12</v>
      </c>
      <c r="D259" s="4"/>
      <c r="E259" s="4" t="s">
        <v>74</v>
      </c>
      <c r="F259" s="4"/>
      <c r="G259" s="4">
        <v>200</v>
      </c>
    </row>
    <row r="260" spans="1:7" x14ac:dyDescent="0.3">
      <c r="A260" s="4" t="s">
        <v>555</v>
      </c>
      <c r="B260" s="4" t="s">
        <v>556</v>
      </c>
      <c r="C260" s="4" t="s">
        <v>12</v>
      </c>
      <c r="D260" s="4"/>
      <c r="E260" s="4" t="s">
        <v>69</v>
      </c>
      <c r="F260" s="4"/>
      <c r="G260" s="4">
        <v>200</v>
      </c>
    </row>
    <row r="261" spans="1:7" x14ac:dyDescent="0.3">
      <c r="A261" s="4" t="s">
        <v>557</v>
      </c>
      <c r="B261" s="4" t="s">
        <v>558</v>
      </c>
      <c r="C261" s="4" t="s">
        <v>12</v>
      </c>
      <c r="D261" s="4"/>
      <c r="E261" s="4" t="s">
        <v>258</v>
      </c>
      <c r="F261" s="4"/>
      <c r="G261" s="4">
        <v>200</v>
      </c>
    </row>
    <row r="262" spans="1:7" x14ac:dyDescent="0.3">
      <c r="A262" s="4" t="s">
        <v>559</v>
      </c>
      <c r="B262" s="4" t="s">
        <v>560</v>
      </c>
      <c r="C262" s="4" t="s">
        <v>12</v>
      </c>
      <c r="D262" s="4"/>
      <c r="E262" s="4" t="s">
        <v>155</v>
      </c>
      <c r="F262" s="4"/>
      <c r="G262" s="4">
        <v>200</v>
      </c>
    </row>
    <row r="263" spans="1:7" x14ac:dyDescent="0.3">
      <c r="A263" s="4" t="s">
        <v>561</v>
      </c>
      <c r="B263" s="4" t="s">
        <v>562</v>
      </c>
      <c r="C263" s="4" t="s">
        <v>12</v>
      </c>
      <c r="D263" s="4"/>
      <c r="E263" s="4" t="s">
        <v>22</v>
      </c>
      <c r="F263" s="4"/>
      <c r="G263" s="4">
        <v>200</v>
      </c>
    </row>
    <row r="264" spans="1:7" x14ac:dyDescent="0.3">
      <c r="A264" s="4" t="s">
        <v>563</v>
      </c>
      <c r="B264" s="4" t="s">
        <v>564</v>
      </c>
      <c r="C264" s="4" t="s">
        <v>12</v>
      </c>
      <c r="D264" s="4"/>
      <c r="E264" s="4" t="s">
        <v>110</v>
      </c>
      <c r="F264" s="4"/>
      <c r="G264" s="4">
        <v>200</v>
      </c>
    </row>
    <row r="265" spans="1:7" x14ac:dyDescent="0.3">
      <c r="A265" s="4" t="s">
        <v>565</v>
      </c>
      <c r="B265" s="4" t="s">
        <v>566</v>
      </c>
      <c r="C265" s="4" t="s">
        <v>12</v>
      </c>
      <c r="D265" s="4"/>
      <c r="E265" s="4" t="s">
        <v>52</v>
      </c>
      <c r="F265" s="4"/>
      <c r="G265" s="4">
        <v>200</v>
      </c>
    </row>
    <row r="266" spans="1:7" x14ac:dyDescent="0.3">
      <c r="A266" s="4" t="s">
        <v>567</v>
      </c>
      <c r="B266" s="4" t="s">
        <v>568</v>
      </c>
      <c r="C266" s="4" t="s">
        <v>12</v>
      </c>
      <c r="D266" s="4"/>
      <c r="E266" s="4" t="s">
        <v>59</v>
      </c>
      <c r="F266" s="4"/>
      <c r="G266" s="4">
        <v>200</v>
      </c>
    </row>
    <row r="267" spans="1:7" x14ac:dyDescent="0.3">
      <c r="A267" s="4" t="s">
        <v>569</v>
      </c>
      <c r="B267" s="4" t="s">
        <v>570</v>
      </c>
      <c r="C267" s="4" t="s">
        <v>12</v>
      </c>
      <c r="D267" s="4"/>
      <c r="E267" s="4" t="s">
        <v>155</v>
      </c>
      <c r="F267" s="4"/>
      <c r="G267" s="4">
        <v>200</v>
      </c>
    </row>
    <row r="268" spans="1:7" x14ac:dyDescent="0.3">
      <c r="A268" s="4" t="s">
        <v>571</v>
      </c>
      <c r="B268" s="4" t="s">
        <v>572</v>
      </c>
      <c r="C268" s="4" t="s">
        <v>12</v>
      </c>
      <c r="D268" s="4"/>
      <c r="E268" s="4" t="s">
        <v>49</v>
      </c>
      <c r="F268" s="4"/>
      <c r="G268" s="4">
        <v>200</v>
      </c>
    </row>
    <row r="269" spans="1:7" x14ac:dyDescent="0.3">
      <c r="A269" s="4" t="s">
        <v>573</v>
      </c>
      <c r="B269" s="4" t="s">
        <v>574</v>
      </c>
      <c r="C269" s="4" t="s">
        <v>12</v>
      </c>
      <c r="D269" s="4"/>
      <c r="E269" s="4" t="s">
        <v>69</v>
      </c>
      <c r="F269" s="4"/>
      <c r="G269" s="4">
        <v>200</v>
      </c>
    </row>
    <row r="270" spans="1:7" x14ac:dyDescent="0.3">
      <c r="A270" s="4" t="s">
        <v>575</v>
      </c>
      <c r="B270" s="4" t="s">
        <v>576</v>
      </c>
      <c r="C270" s="4" t="s">
        <v>12</v>
      </c>
      <c r="D270" s="4"/>
      <c r="E270" s="4" t="s">
        <v>577</v>
      </c>
      <c r="F270" s="4"/>
      <c r="G270" s="4">
        <v>200</v>
      </c>
    </row>
    <row r="271" spans="1:7" x14ac:dyDescent="0.3">
      <c r="A271" s="4" t="s">
        <v>578</v>
      </c>
      <c r="B271" s="4" t="s">
        <v>579</v>
      </c>
      <c r="C271" s="4" t="s">
        <v>12</v>
      </c>
      <c r="D271" s="4"/>
      <c r="E271" s="4" t="s">
        <v>155</v>
      </c>
      <c r="F271" s="4"/>
      <c r="G271" s="4">
        <v>200</v>
      </c>
    </row>
    <row r="272" spans="1:7" x14ac:dyDescent="0.3">
      <c r="A272" s="4" t="s">
        <v>580</v>
      </c>
      <c r="B272" s="4" t="s">
        <v>581</v>
      </c>
      <c r="C272" s="4" t="s">
        <v>12</v>
      </c>
      <c r="D272" s="4"/>
      <c r="E272" s="4" t="s">
        <v>582</v>
      </c>
      <c r="F272" s="4"/>
      <c r="G272" s="4">
        <v>200</v>
      </c>
    </row>
    <row r="273" spans="1:7" x14ac:dyDescent="0.3">
      <c r="A273" s="4" t="s">
        <v>583</v>
      </c>
      <c r="B273" s="4" t="s">
        <v>584</v>
      </c>
      <c r="C273" s="4" t="s">
        <v>12</v>
      </c>
      <c r="D273" s="4"/>
      <c r="E273" s="4" t="s">
        <v>59</v>
      </c>
      <c r="F273" s="4"/>
      <c r="G273" s="4">
        <v>200</v>
      </c>
    </row>
    <row r="274" spans="1:7" x14ac:dyDescent="0.3">
      <c r="A274" s="4" t="s">
        <v>585</v>
      </c>
      <c r="B274" s="4" t="s">
        <v>586</v>
      </c>
      <c r="C274" s="4" t="s">
        <v>12</v>
      </c>
      <c r="D274" s="4"/>
      <c r="E274" s="4" t="s">
        <v>30</v>
      </c>
      <c r="F274" s="4"/>
      <c r="G274" s="4">
        <v>200</v>
      </c>
    </row>
    <row r="275" spans="1:7" x14ac:dyDescent="0.3">
      <c r="A275" s="4" t="s">
        <v>587</v>
      </c>
      <c r="B275" s="4" t="s">
        <v>588</v>
      </c>
      <c r="C275" s="4" t="s">
        <v>12</v>
      </c>
      <c r="D275" s="4"/>
      <c r="E275" s="4" t="s">
        <v>25</v>
      </c>
      <c r="F275" s="4"/>
      <c r="G275" s="4">
        <v>200</v>
      </c>
    </row>
    <row r="276" spans="1:7" x14ac:dyDescent="0.3">
      <c r="A276" s="4" t="s">
        <v>589</v>
      </c>
      <c r="B276" s="4" t="s">
        <v>590</v>
      </c>
      <c r="C276" s="4" t="s">
        <v>12</v>
      </c>
      <c r="D276" s="4"/>
      <c r="E276" s="4" t="s">
        <v>46</v>
      </c>
      <c r="F276" s="4"/>
      <c r="G276" s="4">
        <v>200</v>
      </c>
    </row>
    <row r="277" spans="1:7" x14ac:dyDescent="0.3">
      <c r="A277" s="4" t="s">
        <v>591</v>
      </c>
      <c r="B277" s="4" t="s">
        <v>592</v>
      </c>
      <c r="C277" s="4" t="s">
        <v>12</v>
      </c>
      <c r="D277" s="4"/>
      <c r="E277" s="4" t="s">
        <v>87</v>
      </c>
      <c r="F277" s="4"/>
      <c r="G277" s="4">
        <v>200</v>
      </c>
    </row>
    <row r="278" spans="1:7" x14ac:dyDescent="0.3">
      <c r="A278" s="4" t="s">
        <v>593</v>
      </c>
      <c r="B278" s="4" t="s">
        <v>594</v>
      </c>
      <c r="C278" s="4" t="s">
        <v>12</v>
      </c>
      <c r="D278" s="4"/>
      <c r="E278" s="4" t="s">
        <v>110</v>
      </c>
      <c r="F278" s="4"/>
      <c r="G278" s="4">
        <v>200</v>
      </c>
    </row>
    <row r="279" spans="1:7" x14ac:dyDescent="0.3">
      <c r="A279" s="4" t="s">
        <v>595</v>
      </c>
      <c r="B279" s="4" t="s">
        <v>596</v>
      </c>
      <c r="C279" s="4" t="s">
        <v>12</v>
      </c>
      <c r="D279" s="4"/>
      <c r="E279" s="4" t="s">
        <v>59</v>
      </c>
      <c r="F279" s="4"/>
      <c r="G279" s="4">
        <v>200</v>
      </c>
    </row>
    <row r="280" spans="1:7" x14ac:dyDescent="0.3">
      <c r="A280" s="4" t="s">
        <v>597</v>
      </c>
      <c r="B280" s="4" t="s">
        <v>598</v>
      </c>
      <c r="C280" s="4" t="s">
        <v>12</v>
      </c>
      <c r="D280" s="4"/>
      <c r="E280" s="4" t="s">
        <v>13</v>
      </c>
      <c r="F280" s="4"/>
      <c r="G280" s="4">
        <v>200</v>
      </c>
    </row>
    <row r="281" spans="1:7" x14ac:dyDescent="0.3">
      <c r="A281" s="4" t="s">
        <v>599</v>
      </c>
      <c r="B281" s="4" t="s">
        <v>600</v>
      </c>
      <c r="C281" s="4" t="s">
        <v>12</v>
      </c>
      <c r="D281" s="4"/>
      <c r="E281" s="4" t="s">
        <v>87</v>
      </c>
      <c r="F281" s="4"/>
      <c r="G281" s="4">
        <v>200</v>
      </c>
    </row>
    <row r="282" spans="1:7" x14ac:dyDescent="0.3">
      <c r="A282" s="4" t="s">
        <v>601</v>
      </c>
      <c r="B282" s="4" t="s">
        <v>602</v>
      </c>
      <c r="C282" s="4" t="s">
        <v>12</v>
      </c>
      <c r="D282" s="4"/>
      <c r="E282" s="4" t="s">
        <v>19</v>
      </c>
      <c r="F282" s="4"/>
      <c r="G282" s="4">
        <v>200</v>
      </c>
    </row>
    <row r="283" spans="1:7" x14ac:dyDescent="0.3">
      <c r="A283" s="4" t="s">
        <v>603</v>
      </c>
      <c r="B283" s="4" t="s">
        <v>604</v>
      </c>
      <c r="C283" s="4" t="s">
        <v>12</v>
      </c>
      <c r="D283" s="4"/>
      <c r="E283" s="4" t="s">
        <v>16</v>
      </c>
      <c r="F283" s="4"/>
      <c r="G283" s="4">
        <v>200</v>
      </c>
    </row>
    <row r="284" spans="1:7" x14ac:dyDescent="0.3">
      <c r="A284" s="4" t="s">
        <v>605</v>
      </c>
      <c r="B284" s="4" t="s">
        <v>606</v>
      </c>
      <c r="C284" s="4" t="s">
        <v>12</v>
      </c>
      <c r="D284" s="4"/>
      <c r="E284" s="4" t="s">
        <v>25</v>
      </c>
      <c r="F284" s="4"/>
      <c r="G284" s="4">
        <v>200</v>
      </c>
    </row>
    <row r="285" spans="1:7" x14ac:dyDescent="0.3">
      <c r="A285" s="4" t="s">
        <v>607</v>
      </c>
      <c r="B285" s="4" t="s">
        <v>608</v>
      </c>
      <c r="C285" s="4" t="s">
        <v>12</v>
      </c>
      <c r="D285" s="4"/>
      <c r="E285" s="4" t="s">
        <v>49</v>
      </c>
      <c r="F285" s="4"/>
      <c r="G285" s="4">
        <v>200</v>
      </c>
    </row>
    <row r="286" spans="1:7" x14ac:dyDescent="0.3">
      <c r="A286" s="4" t="s">
        <v>609</v>
      </c>
      <c r="B286" s="4" t="s">
        <v>610</v>
      </c>
      <c r="C286" s="4" t="s">
        <v>12</v>
      </c>
      <c r="D286" s="4"/>
      <c r="E286" s="4" t="s">
        <v>59</v>
      </c>
      <c r="F286" s="4"/>
      <c r="G286" s="4">
        <v>200</v>
      </c>
    </row>
    <row r="287" spans="1:7" x14ac:dyDescent="0.3">
      <c r="A287" s="4" t="s">
        <v>611</v>
      </c>
      <c r="B287" s="4" t="s">
        <v>612</v>
      </c>
      <c r="C287" s="4" t="s">
        <v>12</v>
      </c>
      <c r="D287" s="4"/>
      <c r="E287" s="4" t="s">
        <v>49</v>
      </c>
      <c r="F287" s="4"/>
      <c r="G287" s="4">
        <v>200</v>
      </c>
    </row>
    <row r="288" spans="1:7" x14ac:dyDescent="0.3">
      <c r="A288" s="4" t="s">
        <v>613</v>
      </c>
      <c r="B288" s="4" t="s">
        <v>614</v>
      </c>
      <c r="C288" s="4" t="s">
        <v>12</v>
      </c>
      <c r="D288" s="4"/>
      <c r="E288" s="4" t="s">
        <v>49</v>
      </c>
      <c r="F288" s="4"/>
      <c r="G288" s="4">
        <v>200</v>
      </c>
    </row>
    <row r="289" spans="1:7" x14ac:dyDescent="0.3">
      <c r="A289" s="4" t="s">
        <v>615</v>
      </c>
      <c r="B289" s="4" t="s">
        <v>616</v>
      </c>
      <c r="C289" s="4" t="s">
        <v>12</v>
      </c>
      <c r="D289" s="4"/>
      <c r="E289" s="4" t="s">
        <v>155</v>
      </c>
      <c r="F289" s="4"/>
      <c r="G289" s="4">
        <v>200</v>
      </c>
    </row>
    <row r="290" spans="1:7" x14ac:dyDescent="0.3">
      <c r="A290" s="4" t="s">
        <v>617</v>
      </c>
      <c r="B290" s="4" t="s">
        <v>618</v>
      </c>
      <c r="C290" s="4" t="s">
        <v>12</v>
      </c>
      <c r="D290" s="4"/>
      <c r="E290" s="4" t="s">
        <v>52</v>
      </c>
      <c r="F290" s="4"/>
      <c r="G290" s="4">
        <v>200</v>
      </c>
    </row>
    <row r="291" spans="1:7" x14ac:dyDescent="0.3">
      <c r="A291" s="4" t="s">
        <v>619</v>
      </c>
      <c r="B291" s="4" t="s">
        <v>620</v>
      </c>
      <c r="C291" s="4" t="s">
        <v>12</v>
      </c>
      <c r="D291" s="4"/>
      <c r="E291" s="4" t="s">
        <v>69</v>
      </c>
      <c r="F291" s="4"/>
      <c r="G291" s="4">
        <v>200</v>
      </c>
    </row>
    <row r="292" spans="1:7" x14ac:dyDescent="0.3">
      <c r="A292" s="4" t="s">
        <v>621</v>
      </c>
      <c r="B292" s="4" t="s">
        <v>622</v>
      </c>
      <c r="C292" s="4" t="s">
        <v>12</v>
      </c>
      <c r="D292" s="4"/>
      <c r="E292" s="4" t="s">
        <v>13</v>
      </c>
      <c r="F292" s="4"/>
      <c r="G292" s="4">
        <v>200</v>
      </c>
    </row>
    <row r="293" spans="1:7" x14ac:dyDescent="0.3">
      <c r="A293" s="4" t="s">
        <v>623</v>
      </c>
      <c r="B293" s="4" t="s">
        <v>624</v>
      </c>
      <c r="C293" s="4" t="s">
        <v>12</v>
      </c>
      <c r="D293" s="4"/>
      <c r="E293" s="4" t="s">
        <v>59</v>
      </c>
      <c r="F293" s="4"/>
      <c r="G293" s="4">
        <v>200</v>
      </c>
    </row>
    <row r="294" spans="1:7" x14ac:dyDescent="0.3">
      <c r="A294" s="4" t="s">
        <v>625</v>
      </c>
      <c r="B294" s="4" t="s">
        <v>626</v>
      </c>
      <c r="C294" s="4" t="s">
        <v>12</v>
      </c>
      <c r="D294" s="4"/>
      <c r="E294" s="4" t="s">
        <v>13</v>
      </c>
      <c r="F294" s="4"/>
      <c r="G294" s="4">
        <v>200</v>
      </c>
    </row>
    <row r="295" spans="1:7" x14ac:dyDescent="0.3">
      <c r="A295" s="4" t="s">
        <v>627</v>
      </c>
      <c r="B295" s="4" t="s">
        <v>628</v>
      </c>
      <c r="C295" s="4" t="s">
        <v>12</v>
      </c>
      <c r="D295" s="4"/>
      <c r="E295" s="4" t="s">
        <v>87</v>
      </c>
      <c r="F295" s="4"/>
      <c r="G295" s="4">
        <v>200</v>
      </c>
    </row>
    <row r="296" spans="1:7" x14ac:dyDescent="0.3">
      <c r="A296" s="4" t="s">
        <v>629</v>
      </c>
      <c r="B296" s="4" t="s">
        <v>630</v>
      </c>
      <c r="C296" s="4" t="s">
        <v>12</v>
      </c>
      <c r="D296" s="4"/>
      <c r="E296" s="4" t="s">
        <v>30</v>
      </c>
      <c r="F296" s="4"/>
      <c r="G296" s="4">
        <v>200</v>
      </c>
    </row>
    <row r="297" spans="1:7" x14ac:dyDescent="0.3">
      <c r="A297" s="4" t="s">
        <v>631</v>
      </c>
      <c r="B297" s="4" t="s">
        <v>632</v>
      </c>
      <c r="C297" s="4" t="s">
        <v>12</v>
      </c>
      <c r="D297" s="4"/>
      <c r="E297" s="4" t="s">
        <v>30</v>
      </c>
      <c r="F297" s="4"/>
      <c r="G297" s="4">
        <v>200</v>
      </c>
    </row>
    <row r="298" spans="1:7" x14ac:dyDescent="0.3">
      <c r="A298" s="4" t="s">
        <v>633</v>
      </c>
      <c r="B298" s="4" t="s">
        <v>634</v>
      </c>
      <c r="C298" s="4" t="s">
        <v>12</v>
      </c>
      <c r="D298" s="4"/>
      <c r="E298" s="4" t="s">
        <v>110</v>
      </c>
      <c r="F298" s="4"/>
      <c r="G298" s="4">
        <v>200</v>
      </c>
    </row>
    <row r="299" spans="1:7" x14ac:dyDescent="0.3">
      <c r="A299" s="4" t="s">
        <v>635</v>
      </c>
      <c r="B299" s="4" t="s">
        <v>636</v>
      </c>
      <c r="C299" s="4" t="s">
        <v>12</v>
      </c>
      <c r="D299" s="4"/>
      <c r="E299" s="4" t="s">
        <v>69</v>
      </c>
      <c r="F299" s="4"/>
      <c r="G299" s="4">
        <v>200</v>
      </c>
    </row>
    <row r="300" spans="1:7" x14ac:dyDescent="0.3">
      <c r="A300" s="4" t="s">
        <v>637</v>
      </c>
      <c r="B300" s="4" t="s">
        <v>638</v>
      </c>
      <c r="C300" s="4" t="s">
        <v>12</v>
      </c>
      <c r="D300" s="4"/>
      <c r="E300" s="4" t="s">
        <v>19</v>
      </c>
      <c r="F300" s="4"/>
      <c r="G300" s="4">
        <v>200</v>
      </c>
    </row>
    <row r="301" spans="1:7" x14ac:dyDescent="0.3">
      <c r="A301" s="4" t="s">
        <v>639</v>
      </c>
      <c r="B301" s="4" t="s">
        <v>640</v>
      </c>
      <c r="C301" s="4" t="s">
        <v>12</v>
      </c>
      <c r="D301" s="4"/>
      <c r="E301" s="4" t="s">
        <v>74</v>
      </c>
      <c r="F301" s="4"/>
      <c r="G301" s="4">
        <v>200</v>
      </c>
    </row>
    <row r="302" spans="1:7" x14ac:dyDescent="0.3">
      <c r="A302" s="4" t="s">
        <v>641</v>
      </c>
      <c r="B302" s="4" t="s">
        <v>642</v>
      </c>
      <c r="C302" s="4" t="s">
        <v>12</v>
      </c>
      <c r="D302" s="4"/>
      <c r="E302" s="4" t="s">
        <v>69</v>
      </c>
      <c r="F302" s="4"/>
      <c r="G302" s="4">
        <v>200</v>
      </c>
    </row>
    <row r="303" spans="1:7" x14ac:dyDescent="0.3">
      <c r="A303" s="4" t="s">
        <v>643</v>
      </c>
      <c r="B303" s="4" t="s">
        <v>644</v>
      </c>
      <c r="C303" s="4" t="s">
        <v>12</v>
      </c>
      <c r="D303" s="4"/>
      <c r="E303" s="4" t="s">
        <v>645</v>
      </c>
      <c r="F303" s="4"/>
      <c r="G303" s="4">
        <v>200</v>
      </c>
    </row>
    <row r="304" spans="1:7" x14ac:dyDescent="0.3">
      <c r="A304" s="4" t="s">
        <v>646</v>
      </c>
      <c r="B304" s="4" t="s">
        <v>647</v>
      </c>
      <c r="C304" s="4" t="s">
        <v>12</v>
      </c>
      <c r="D304" s="4"/>
      <c r="E304" s="4" t="s">
        <v>155</v>
      </c>
      <c r="F304" s="4"/>
      <c r="G304" s="4">
        <v>200</v>
      </c>
    </row>
    <row r="305" spans="1:7" x14ac:dyDescent="0.3">
      <c r="A305" s="4" t="s">
        <v>648</v>
      </c>
      <c r="B305" s="4" t="s">
        <v>649</v>
      </c>
      <c r="C305" s="4" t="s">
        <v>12</v>
      </c>
      <c r="D305" s="4"/>
      <c r="E305" s="4" t="s">
        <v>19</v>
      </c>
      <c r="F305" s="4"/>
      <c r="G305" s="4">
        <v>200</v>
      </c>
    </row>
    <row r="306" spans="1:7" x14ac:dyDescent="0.3">
      <c r="A306" s="4" t="s">
        <v>650</v>
      </c>
      <c r="B306" s="4" t="s">
        <v>651</v>
      </c>
      <c r="C306" s="4" t="s">
        <v>12</v>
      </c>
      <c r="D306" s="4"/>
      <c r="E306" s="4" t="s">
        <v>13</v>
      </c>
      <c r="F306" s="4"/>
      <c r="G306" s="4">
        <v>200</v>
      </c>
    </row>
    <row r="307" spans="1:7" x14ac:dyDescent="0.3">
      <c r="A307" s="4" t="s">
        <v>652</v>
      </c>
      <c r="B307" s="4" t="s">
        <v>653</v>
      </c>
      <c r="C307" s="4" t="s">
        <v>12</v>
      </c>
      <c r="D307" s="4"/>
      <c r="E307" s="4" t="s">
        <v>22</v>
      </c>
      <c r="F307" s="4"/>
      <c r="G307" s="4">
        <v>200</v>
      </c>
    </row>
    <row r="308" spans="1:7" x14ac:dyDescent="0.3">
      <c r="A308" s="4" t="s">
        <v>654</v>
      </c>
      <c r="B308" s="4" t="s">
        <v>655</v>
      </c>
      <c r="C308" s="4" t="s">
        <v>12</v>
      </c>
      <c r="D308" s="4"/>
      <c r="E308" s="4" t="s">
        <v>46</v>
      </c>
      <c r="F308" s="4"/>
      <c r="G308" s="4">
        <v>200</v>
      </c>
    </row>
    <row r="309" spans="1:7" x14ac:dyDescent="0.3">
      <c r="A309" s="4" t="s">
        <v>656</v>
      </c>
      <c r="B309" s="4" t="s">
        <v>657</v>
      </c>
      <c r="C309" s="4" t="s">
        <v>12</v>
      </c>
      <c r="D309" s="4"/>
      <c r="E309" s="4" t="s">
        <v>19</v>
      </c>
      <c r="F309" s="4"/>
      <c r="G309" s="4">
        <v>200</v>
      </c>
    </row>
    <row r="310" spans="1:7" x14ac:dyDescent="0.3">
      <c r="A310" s="4" t="s">
        <v>658</v>
      </c>
      <c r="B310" s="4" t="s">
        <v>659</v>
      </c>
      <c r="C310" s="4" t="s">
        <v>12</v>
      </c>
      <c r="D310" s="4"/>
      <c r="E310" s="4" t="s">
        <v>19</v>
      </c>
      <c r="F310" s="4"/>
      <c r="G310" s="4">
        <v>200</v>
      </c>
    </row>
    <row r="311" spans="1:7" x14ac:dyDescent="0.3">
      <c r="A311" s="4" t="s">
        <v>660</v>
      </c>
      <c r="B311" s="4" t="s">
        <v>661</v>
      </c>
      <c r="C311" s="4" t="s">
        <v>12</v>
      </c>
      <c r="D311" s="4"/>
      <c r="E311" s="4" t="s">
        <v>25</v>
      </c>
      <c r="F311" s="4"/>
      <c r="G311" s="4">
        <v>200</v>
      </c>
    </row>
    <row r="312" spans="1:7" x14ac:dyDescent="0.3">
      <c r="A312" s="4" t="s">
        <v>662</v>
      </c>
      <c r="B312" s="4" t="s">
        <v>663</v>
      </c>
      <c r="C312" s="4" t="s">
        <v>12</v>
      </c>
      <c r="D312" s="4"/>
      <c r="E312" s="4" t="s">
        <v>155</v>
      </c>
      <c r="F312" s="4"/>
      <c r="G312" s="4">
        <v>200</v>
      </c>
    </row>
    <row r="313" spans="1:7" x14ac:dyDescent="0.3">
      <c r="A313" s="4" t="s">
        <v>664</v>
      </c>
      <c r="B313" s="4" t="s">
        <v>665</v>
      </c>
      <c r="C313" s="4" t="s">
        <v>12</v>
      </c>
      <c r="D313" s="4"/>
      <c r="E313" s="4" t="s">
        <v>30</v>
      </c>
      <c r="F313" s="4"/>
      <c r="G313" s="4">
        <v>200</v>
      </c>
    </row>
    <row r="314" spans="1:7" x14ac:dyDescent="0.3">
      <c r="A314" s="4" t="s">
        <v>666</v>
      </c>
      <c r="B314" s="4" t="s">
        <v>667</v>
      </c>
      <c r="C314" s="4" t="s">
        <v>12</v>
      </c>
      <c r="D314" s="4"/>
      <c r="E314" s="4" t="s">
        <v>19</v>
      </c>
      <c r="F314" s="4"/>
      <c r="G314" s="4">
        <v>200</v>
      </c>
    </row>
    <row r="315" spans="1:7" x14ac:dyDescent="0.3">
      <c r="A315" s="4" t="s">
        <v>668</v>
      </c>
      <c r="B315" s="4" t="s">
        <v>669</v>
      </c>
      <c r="C315" s="4" t="s">
        <v>12</v>
      </c>
      <c r="D315" s="4"/>
      <c r="E315" s="4" t="s">
        <v>670</v>
      </c>
      <c r="F315" s="4"/>
      <c r="G315" s="4">
        <v>200</v>
      </c>
    </row>
    <row r="316" spans="1:7" x14ac:dyDescent="0.3">
      <c r="A316" s="4" t="s">
        <v>671</v>
      </c>
      <c r="B316" s="4" t="s">
        <v>672</v>
      </c>
      <c r="C316" s="4" t="s">
        <v>12</v>
      </c>
      <c r="D316" s="4"/>
      <c r="E316" s="4" t="s">
        <v>49</v>
      </c>
      <c r="F316" s="4"/>
      <c r="G316" s="4">
        <v>200</v>
      </c>
    </row>
    <row r="317" spans="1:7" x14ac:dyDescent="0.3">
      <c r="A317" s="4" t="s">
        <v>673</v>
      </c>
      <c r="B317" s="4" t="s">
        <v>674</v>
      </c>
      <c r="C317" s="4" t="s">
        <v>12</v>
      </c>
      <c r="D317" s="4"/>
      <c r="E317" s="4" t="s">
        <v>19</v>
      </c>
      <c r="F317" s="4"/>
      <c r="G317" s="4">
        <v>200</v>
      </c>
    </row>
    <row r="318" spans="1:7" x14ac:dyDescent="0.3">
      <c r="A318" s="4" t="s">
        <v>675</v>
      </c>
      <c r="B318" s="4" t="s">
        <v>676</v>
      </c>
      <c r="C318" s="4" t="s">
        <v>12</v>
      </c>
      <c r="D318" s="4"/>
      <c r="E318" s="4" t="s">
        <v>25</v>
      </c>
      <c r="F318" s="4"/>
      <c r="G318" s="4">
        <v>200</v>
      </c>
    </row>
    <row r="319" spans="1:7" x14ac:dyDescent="0.3">
      <c r="A319" s="4" t="s">
        <v>677</v>
      </c>
      <c r="B319" s="4" t="s">
        <v>678</v>
      </c>
      <c r="C319" s="4" t="s">
        <v>12</v>
      </c>
      <c r="D319" s="4"/>
      <c r="E319" s="4" t="s">
        <v>49</v>
      </c>
      <c r="F319" s="4"/>
      <c r="G319" s="4">
        <v>200</v>
      </c>
    </row>
    <row r="320" spans="1:7" x14ac:dyDescent="0.3">
      <c r="A320" s="4" t="s">
        <v>679</v>
      </c>
      <c r="B320" s="4" t="s">
        <v>680</v>
      </c>
      <c r="C320" s="4" t="s">
        <v>12</v>
      </c>
      <c r="D320" s="4"/>
      <c r="E320" s="4" t="s">
        <v>49</v>
      </c>
      <c r="F320" s="4"/>
      <c r="G320" s="4">
        <v>200</v>
      </c>
    </row>
    <row r="321" spans="1:7" x14ac:dyDescent="0.3">
      <c r="A321" s="4" t="s">
        <v>681</v>
      </c>
      <c r="B321" s="4" t="s">
        <v>682</v>
      </c>
      <c r="C321" s="4" t="s">
        <v>12</v>
      </c>
      <c r="D321" s="4"/>
      <c r="E321" s="4" t="s">
        <v>69</v>
      </c>
      <c r="F321" s="4"/>
      <c r="G321" s="4">
        <v>200</v>
      </c>
    </row>
    <row r="322" spans="1:7" x14ac:dyDescent="0.3">
      <c r="A322" s="4" t="s">
        <v>683</v>
      </c>
      <c r="B322" s="4" t="s">
        <v>684</v>
      </c>
      <c r="C322" s="4" t="s">
        <v>12</v>
      </c>
      <c r="D322" s="4"/>
      <c r="E322" s="4" t="s">
        <v>19</v>
      </c>
      <c r="F322" s="4"/>
      <c r="G322" s="4">
        <v>200</v>
      </c>
    </row>
    <row r="323" spans="1:7" x14ac:dyDescent="0.3">
      <c r="A323" s="4" t="s">
        <v>685</v>
      </c>
      <c r="B323" s="4" t="s">
        <v>686</v>
      </c>
      <c r="C323" s="4" t="s">
        <v>12</v>
      </c>
      <c r="D323" s="4"/>
      <c r="E323" s="4" t="s">
        <v>59</v>
      </c>
      <c r="F323" s="4"/>
      <c r="G323" s="4">
        <v>200</v>
      </c>
    </row>
    <row r="324" spans="1:7" x14ac:dyDescent="0.3">
      <c r="A324" s="4" t="s">
        <v>687</v>
      </c>
      <c r="B324" s="4" t="s">
        <v>688</v>
      </c>
      <c r="C324" s="4" t="s">
        <v>12</v>
      </c>
      <c r="D324" s="4"/>
      <c r="E324" s="4" t="s">
        <v>689</v>
      </c>
      <c r="F324" s="4"/>
      <c r="G324" s="4">
        <v>200</v>
      </c>
    </row>
    <row r="325" spans="1:7" x14ac:dyDescent="0.3">
      <c r="A325" s="4" t="s">
        <v>690</v>
      </c>
      <c r="B325" s="4" t="s">
        <v>691</v>
      </c>
      <c r="C325" s="4" t="s">
        <v>12</v>
      </c>
      <c r="D325" s="4"/>
      <c r="E325" s="4" t="s">
        <v>16</v>
      </c>
      <c r="F325" s="4"/>
      <c r="G325" s="4">
        <v>200</v>
      </c>
    </row>
    <row r="326" spans="1:7" x14ac:dyDescent="0.3">
      <c r="A326" s="4" t="s">
        <v>692</v>
      </c>
      <c r="B326" s="4" t="s">
        <v>693</v>
      </c>
      <c r="C326" s="4" t="s">
        <v>12</v>
      </c>
      <c r="D326" s="4"/>
      <c r="E326" s="4" t="s">
        <v>30</v>
      </c>
      <c r="F326" s="4"/>
      <c r="G326" s="4">
        <v>200</v>
      </c>
    </row>
    <row r="327" spans="1:7" x14ac:dyDescent="0.3">
      <c r="A327" s="4" t="s">
        <v>694</v>
      </c>
      <c r="B327" s="4" t="s">
        <v>695</v>
      </c>
      <c r="C327" s="4" t="s">
        <v>12</v>
      </c>
      <c r="D327" s="4"/>
      <c r="E327" s="4" t="s">
        <v>155</v>
      </c>
      <c r="F327" s="4"/>
      <c r="G327" s="4">
        <v>200</v>
      </c>
    </row>
    <row r="328" spans="1:7" x14ac:dyDescent="0.3">
      <c r="A328" s="4" t="s">
        <v>696</v>
      </c>
      <c r="B328" s="4" t="s">
        <v>697</v>
      </c>
      <c r="C328" s="4" t="s">
        <v>12</v>
      </c>
      <c r="D328" s="4"/>
      <c r="E328" s="4" t="s">
        <v>155</v>
      </c>
      <c r="F328" s="4"/>
      <c r="G328" s="4">
        <v>200</v>
      </c>
    </row>
    <row r="329" spans="1:7" x14ac:dyDescent="0.3">
      <c r="A329" s="4" t="s">
        <v>698</v>
      </c>
      <c r="B329" s="4" t="s">
        <v>699</v>
      </c>
      <c r="C329" s="4" t="s">
        <v>12</v>
      </c>
      <c r="D329" s="4"/>
      <c r="E329" s="4" t="s">
        <v>59</v>
      </c>
      <c r="F329" s="4"/>
      <c r="G329" s="4">
        <v>200</v>
      </c>
    </row>
    <row r="330" spans="1:7" x14ac:dyDescent="0.3">
      <c r="A330" s="4" t="s">
        <v>700</v>
      </c>
      <c r="B330" s="4" t="s">
        <v>701</v>
      </c>
      <c r="C330" s="4" t="s">
        <v>12</v>
      </c>
      <c r="D330" s="4"/>
      <c r="E330" s="4" t="s">
        <v>49</v>
      </c>
      <c r="F330" s="4"/>
      <c r="G330" s="4">
        <v>200</v>
      </c>
    </row>
    <row r="331" spans="1:7" x14ac:dyDescent="0.3">
      <c r="A331" s="4" t="s">
        <v>702</v>
      </c>
      <c r="B331" s="4" t="s">
        <v>703</v>
      </c>
      <c r="C331" s="4" t="s">
        <v>12</v>
      </c>
      <c r="D331" s="4"/>
      <c r="E331" s="4" t="s">
        <v>155</v>
      </c>
      <c r="F331" s="4"/>
      <c r="G331" s="4">
        <v>200</v>
      </c>
    </row>
    <row r="332" spans="1:7" x14ac:dyDescent="0.3">
      <c r="A332" s="4" t="s">
        <v>704</v>
      </c>
      <c r="B332" s="4" t="s">
        <v>705</v>
      </c>
      <c r="C332" s="4" t="s">
        <v>12</v>
      </c>
      <c r="D332" s="4"/>
      <c r="E332" s="4" t="s">
        <v>46</v>
      </c>
      <c r="F332" s="4"/>
      <c r="G332" s="4">
        <v>200</v>
      </c>
    </row>
    <row r="333" spans="1:7" x14ac:dyDescent="0.3">
      <c r="A333" s="4" t="s">
        <v>706</v>
      </c>
      <c r="B333" s="4" t="s">
        <v>707</v>
      </c>
      <c r="C333" s="4" t="s">
        <v>12</v>
      </c>
      <c r="D333" s="4"/>
      <c r="E333" s="4" t="s">
        <v>59</v>
      </c>
      <c r="F333" s="4"/>
      <c r="G333" s="4">
        <v>200</v>
      </c>
    </row>
    <row r="334" spans="1:7" x14ac:dyDescent="0.3">
      <c r="A334" s="4" t="s">
        <v>708</v>
      </c>
      <c r="B334" s="4" t="s">
        <v>709</v>
      </c>
      <c r="C334" s="4" t="s">
        <v>12</v>
      </c>
      <c r="D334" s="4"/>
      <c r="E334" s="4" t="s">
        <v>59</v>
      </c>
      <c r="F334" s="4"/>
      <c r="G334" s="4">
        <v>200</v>
      </c>
    </row>
    <row r="335" spans="1:7" x14ac:dyDescent="0.3">
      <c r="A335" s="4" t="s">
        <v>710</v>
      </c>
      <c r="B335" s="4" t="s">
        <v>711</v>
      </c>
      <c r="C335" s="4" t="s">
        <v>12</v>
      </c>
      <c r="D335" s="4"/>
      <c r="E335" s="4" t="s">
        <v>46</v>
      </c>
      <c r="F335" s="4"/>
      <c r="G335" s="4">
        <v>200</v>
      </c>
    </row>
    <row r="336" spans="1:7" x14ac:dyDescent="0.3">
      <c r="A336" s="4" t="s">
        <v>712</v>
      </c>
      <c r="B336" s="4" t="s">
        <v>713</v>
      </c>
      <c r="C336" s="4" t="s">
        <v>12</v>
      </c>
      <c r="D336" s="4"/>
      <c r="E336" s="4" t="s">
        <v>49</v>
      </c>
      <c r="F336" s="4"/>
      <c r="G336" s="4">
        <v>200</v>
      </c>
    </row>
    <row r="337" spans="1:7" x14ac:dyDescent="0.3">
      <c r="A337" s="4" t="s">
        <v>714</v>
      </c>
      <c r="B337" s="4" t="s">
        <v>715</v>
      </c>
      <c r="C337" s="4" t="s">
        <v>12</v>
      </c>
      <c r="D337" s="4"/>
      <c r="E337" s="4" t="s">
        <v>13</v>
      </c>
      <c r="F337" s="4"/>
      <c r="G337" s="4">
        <v>200</v>
      </c>
    </row>
    <row r="338" spans="1:7" x14ac:dyDescent="0.3">
      <c r="A338" s="4" t="s">
        <v>716</v>
      </c>
      <c r="B338" s="4" t="s">
        <v>717</v>
      </c>
      <c r="C338" s="4" t="s">
        <v>12</v>
      </c>
      <c r="D338" s="4"/>
      <c r="E338" s="4" t="s">
        <v>155</v>
      </c>
      <c r="F338" s="4"/>
      <c r="G338" s="4">
        <v>200</v>
      </c>
    </row>
    <row r="339" spans="1:7" x14ac:dyDescent="0.3">
      <c r="A339" s="4" t="s">
        <v>718</v>
      </c>
      <c r="B339" s="4" t="s">
        <v>719</v>
      </c>
      <c r="C339" s="4" t="s">
        <v>12</v>
      </c>
      <c r="D339" s="4"/>
      <c r="E339" s="4" t="s">
        <v>19</v>
      </c>
      <c r="F339" s="4"/>
      <c r="G339" s="4">
        <v>200</v>
      </c>
    </row>
    <row r="340" spans="1:7" x14ac:dyDescent="0.3">
      <c r="A340" s="4" t="s">
        <v>720</v>
      </c>
      <c r="B340" s="4" t="s">
        <v>721</v>
      </c>
      <c r="C340" s="4" t="s">
        <v>12</v>
      </c>
      <c r="D340" s="4"/>
      <c r="E340" s="4" t="s">
        <v>13</v>
      </c>
      <c r="F340" s="4"/>
      <c r="G340" s="4">
        <v>200</v>
      </c>
    </row>
    <row r="341" spans="1:7" x14ac:dyDescent="0.3">
      <c r="A341" s="4" t="s">
        <v>722</v>
      </c>
      <c r="B341" s="4" t="s">
        <v>723</v>
      </c>
      <c r="C341" s="4" t="s">
        <v>12</v>
      </c>
      <c r="D341" s="4"/>
      <c r="E341" s="4" t="s">
        <v>69</v>
      </c>
      <c r="F341" s="4"/>
      <c r="G341" s="4">
        <v>200</v>
      </c>
    </row>
    <row r="342" spans="1:7" x14ac:dyDescent="0.3">
      <c r="A342" s="4" t="s">
        <v>724</v>
      </c>
      <c r="B342" s="4" t="s">
        <v>725</v>
      </c>
      <c r="C342" s="4" t="s">
        <v>12</v>
      </c>
      <c r="D342" s="4"/>
      <c r="E342" s="4" t="s">
        <v>59</v>
      </c>
      <c r="F342" s="4"/>
      <c r="G342" s="4">
        <v>200</v>
      </c>
    </row>
    <row r="343" spans="1:7" x14ac:dyDescent="0.3">
      <c r="A343" s="4" t="s">
        <v>726</v>
      </c>
      <c r="B343" s="4" t="s">
        <v>727</v>
      </c>
      <c r="C343" s="4" t="s">
        <v>12</v>
      </c>
      <c r="D343" s="4"/>
      <c r="E343" s="4" t="s">
        <v>258</v>
      </c>
      <c r="F343" s="4"/>
      <c r="G343" s="4">
        <v>200</v>
      </c>
    </row>
    <row r="344" spans="1:7" x14ac:dyDescent="0.3">
      <c r="A344" s="4" t="s">
        <v>728</v>
      </c>
      <c r="B344" s="4" t="s">
        <v>729</v>
      </c>
      <c r="C344" s="4" t="s">
        <v>12</v>
      </c>
      <c r="D344" s="4"/>
      <c r="E344" s="4" t="s">
        <v>69</v>
      </c>
      <c r="F344" s="4"/>
      <c r="G344" s="4">
        <v>200</v>
      </c>
    </row>
    <row r="345" spans="1:7" x14ac:dyDescent="0.3">
      <c r="A345" s="4" t="s">
        <v>2</v>
      </c>
      <c r="B345" s="4" t="s">
        <v>730</v>
      </c>
      <c r="C345" s="4" t="s">
        <v>12</v>
      </c>
      <c r="D345" s="4"/>
      <c r="E345" s="4" t="s">
        <v>155</v>
      </c>
      <c r="F345" s="4"/>
      <c r="G345" s="4">
        <v>200</v>
      </c>
    </row>
    <row r="346" spans="1:7" x14ac:dyDescent="0.3">
      <c r="A346" s="4" t="s">
        <v>731</v>
      </c>
      <c r="B346" s="4" t="s">
        <v>732</v>
      </c>
      <c r="C346" s="4" t="s">
        <v>12</v>
      </c>
      <c r="D346" s="4"/>
      <c r="E346" s="4" t="s">
        <v>87</v>
      </c>
      <c r="F346" s="4"/>
      <c r="G346" s="4">
        <v>200</v>
      </c>
    </row>
    <row r="347" spans="1:7" x14ac:dyDescent="0.3">
      <c r="A347" s="4" t="s">
        <v>733</v>
      </c>
      <c r="B347" s="4" t="s">
        <v>734</v>
      </c>
      <c r="C347" s="4" t="s">
        <v>12</v>
      </c>
      <c r="D347" s="4"/>
      <c r="E347" s="4" t="s">
        <v>13</v>
      </c>
      <c r="F347" s="4"/>
      <c r="G347" s="4">
        <v>200</v>
      </c>
    </row>
    <row r="348" spans="1:7" x14ac:dyDescent="0.3">
      <c r="A348" s="4" t="s">
        <v>735</v>
      </c>
      <c r="B348" s="4" t="s">
        <v>736</v>
      </c>
      <c r="C348" s="4" t="s">
        <v>12</v>
      </c>
      <c r="D348" s="4"/>
      <c r="E348" s="4" t="s">
        <v>737</v>
      </c>
      <c r="F348" s="4"/>
      <c r="G348" s="4">
        <v>200</v>
      </c>
    </row>
    <row r="349" spans="1:7" x14ac:dyDescent="0.3">
      <c r="A349" s="4" t="s">
        <v>738</v>
      </c>
      <c r="B349" s="4" t="s">
        <v>739</v>
      </c>
      <c r="C349" s="4" t="s">
        <v>12</v>
      </c>
      <c r="D349" s="4"/>
      <c r="E349" s="4" t="s">
        <v>49</v>
      </c>
      <c r="F349" s="4"/>
      <c r="G349" s="4">
        <v>200</v>
      </c>
    </row>
    <row r="350" spans="1:7" x14ac:dyDescent="0.3">
      <c r="A350" s="4" t="s">
        <v>740</v>
      </c>
      <c r="B350" s="4" t="s">
        <v>741</v>
      </c>
      <c r="C350" s="4" t="s">
        <v>12</v>
      </c>
      <c r="D350" s="4"/>
      <c r="E350" s="4" t="s">
        <v>87</v>
      </c>
      <c r="F350" s="4"/>
      <c r="G350" s="4">
        <v>200</v>
      </c>
    </row>
    <row r="351" spans="1:7" x14ac:dyDescent="0.3">
      <c r="A351" s="4" t="s">
        <v>742</v>
      </c>
      <c r="B351" s="4" t="s">
        <v>743</v>
      </c>
      <c r="C351" s="4" t="s">
        <v>12</v>
      </c>
      <c r="D351" s="4"/>
      <c r="E351" s="4" t="s">
        <v>155</v>
      </c>
      <c r="F351" s="4"/>
      <c r="G351" s="4">
        <v>200</v>
      </c>
    </row>
    <row r="352" spans="1:7" x14ac:dyDescent="0.3">
      <c r="A352" s="4" t="s">
        <v>744</v>
      </c>
      <c r="B352" s="4" t="s">
        <v>745</v>
      </c>
      <c r="C352" s="4" t="s">
        <v>12</v>
      </c>
      <c r="D352" s="4"/>
      <c r="E352" s="4" t="s">
        <v>87</v>
      </c>
      <c r="F352" s="4"/>
      <c r="G352" s="4">
        <v>200</v>
      </c>
    </row>
    <row r="353" spans="1:7" x14ac:dyDescent="0.3">
      <c r="A353" s="4" t="s">
        <v>746</v>
      </c>
      <c r="B353" s="4" t="s">
        <v>747</v>
      </c>
      <c r="C353" s="4" t="s">
        <v>12</v>
      </c>
      <c r="D353" s="4"/>
      <c r="E353" s="4" t="s">
        <v>582</v>
      </c>
      <c r="F353" s="4"/>
      <c r="G353" s="4">
        <v>200</v>
      </c>
    </row>
    <row r="354" spans="1:7" x14ac:dyDescent="0.3">
      <c r="A354" s="4" t="s">
        <v>748</v>
      </c>
      <c r="B354" s="4" t="s">
        <v>749</v>
      </c>
      <c r="C354" s="4" t="s">
        <v>12</v>
      </c>
      <c r="D354" s="4"/>
      <c r="E354" s="4" t="s">
        <v>69</v>
      </c>
      <c r="F354" s="4"/>
      <c r="G354" s="4">
        <v>200</v>
      </c>
    </row>
    <row r="355" spans="1:7" x14ac:dyDescent="0.3">
      <c r="A355" s="4" t="s">
        <v>750</v>
      </c>
      <c r="B355" s="4" t="s">
        <v>751</v>
      </c>
      <c r="C355" s="4" t="s">
        <v>12</v>
      </c>
      <c r="D355" s="4"/>
      <c r="E355" s="4" t="s">
        <v>30</v>
      </c>
      <c r="F355" s="4"/>
      <c r="G355" s="4">
        <v>200</v>
      </c>
    </row>
    <row r="356" spans="1:7" x14ac:dyDescent="0.3">
      <c r="A356" s="4" t="s">
        <v>752</v>
      </c>
      <c r="B356" s="4" t="s">
        <v>753</v>
      </c>
      <c r="C356" s="4" t="s">
        <v>12</v>
      </c>
      <c r="D356" s="4"/>
      <c r="E356" s="4" t="s">
        <v>16</v>
      </c>
      <c r="F356" s="4"/>
      <c r="G356" s="4">
        <v>200</v>
      </c>
    </row>
    <row r="357" spans="1:7" x14ac:dyDescent="0.3">
      <c r="A357" s="4" t="s">
        <v>754</v>
      </c>
      <c r="B357" s="4" t="s">
        <v>755</v>
      </c>
      <c r="C357" s="4" t="s">
        <v>12</v>
      </c>
      <c r="D357" s="4"/>
      <c r="E357" s="4" t="s">
        <v>59</v>
      </c>
      <c r="F357" s="4"/>
      <c r="G357" s="4">
        <v>200</v>
      </c>
    </row>
    <row r="358" spans="1:7" x14ac:dyDescent="0.3">
      <c r="A358" s="4" t="s">
        <v>756</v>
      </c>
      <c r="B358" s="4" t="s">
        <v>757</v>
      </c>
      <c r="C358" s="4" t="s">
        <v>12</v>
      </c>
      <c r="D358" s="4"/>
      <c r="E358" s="4" t="s">
        <v>59</v>
      </c>
      <c r="F358" s="4"/>
      <c r="G358" s="4">
        <v>200</v>
      </c>
    </row>
    <row r="359" spans="1:7" x14ac:dyDescent="0.3">
      <c r="A359" s="4" t="s">
        <v>758</v>
      </c>
      <c r="B359" s="4" t="s">
        <v>759</v>
      </c>
      <c r="C359" s="4" t="s">
        <v>12</v>
      </c>
      <c r="D359" s="4"/>
      <c r="E359" s="4" t="s">
        <v>25</v>
      </c>
      <c r="F359" s="4"/>
      <c r="G359" s="4">
        <v>200</v>
      </c>
    </row>
    <row r="360" spans="1:7" x14ac:dyDescent="0.3">
      <c r="A360" s="4" t="s">
        <v>760</v>
      </c>
      <c r="B360" s="4" t="s">
        <v>761</v>
      </c>
      <c r="C360" s="4" t="s">
        <v>12</v>
      </c>
      <c r="D360" s="4"/>
      <c r="E360" s="4" t="s">
        <v>13</v>
      </c>
      <c r="F360" s="4"/>
      <c r="G360" s="4">
        <v>200</v>
      </c>
    </row>
    <row r="361" spans="1:7" x14ac:dyDescent="0.3">
      <c r="A361" s="4" t="s">
        <v>762</v>
      </c>
      <c r="B361" s="4" t="s">
        <v>763</v>
      </c>
      <c r="C361" s="4" t="s">
        <v>12</v>
      </c>
      <c r="D361" s="4"/>
      <c r="E361" s="4" t="s">
        <v>19</v>
      </c>
      <c r="F361" s="4"/>
      <c r="G361" s="4">
        <v>200</v>
      </c>
    </row>
    <row r="362" spans="1:7" x14ac:dyDescent="0.3">
      <c r="A362" s="4" t="s">
        <v>764</v>
      </c>
      <c r="B362" s="4" t="s">
        <v>765</v>
      </c>
      <c r="C362" s="4" t="s">
        <v>12</v>
      </c>
      <c r="D362" s="4"/>
      <c r="E362" s="4" t="s">
        <v>22</v>
      </c>
      <c r="F362" s="4"/>
      <c r="G362" s="4">
        <v>200</v>
      </c>
    </row>
    <row r="363" spans="1:7" x14ac:dyDescent="0.3">
      <c r="A363" s="4" t="s">
        <v>766</v>
      </c>
      <c r="B363" s="4" t="s">
        <v>767</v>
      </c>
      <c r="C363" s="4" t="s">
        <v>12</v>
      </c>
      <c r="D363" s="4"/>
      <c r="E363" s="4" t="s">
        <v>87</v>
      </c>
      <c r="F363" s="4"/>
      <c r="G363" s="4">
        <v>200</v>
      </c>
    </row>
    <row r="364" spans="1:7" x14ac:dyDescent="0.3">
      <c r="A364" s="4" t="s">
        <v>768</v>
      </c>
      <c r="B364" s="4" t="s">
        <v>769</v>
      </c>
      <c r="C364" s="4" t="s">
        <v>12</v>
      </c>
      <c r="D364" s="4"/>
      <c r="E364" s="4" t="s">
        <v>69</v>
      </c>
      <c r="F364" s="4"/>
      <c r="G364" s="4">
        <v>200</v>
      </c>
    </row>
    <row r="365" spans="1:7" x14ac:dyDescent="0.3">
      <c r="A365" s="4" t="s">
        <v>770</v>
      </c>
      <c r="B365" s="4" t="s">
        <v>771</v>
      </c>
      <c r="C365" s="4" t="s">
        <v>12</v>
      </c>
      <c r="D365" s="4"/>
      <c r="E365" s="4" t="s">
        <v>46</v>
      </c>
      <c r="F365" s="4"/>
      <c r="G365" s="4">
        <v>200</v>
      </c>
    </row>
    <row r="366" spans="1:7" x14ac:dyDescent="0.3">
      <c r="A366" s="4" t="s">
        <v>772</v>
      </c>
      <c r="B366" s="4" t="s">
        <v>773</v>
      </c>
      <c r="C366" s="4" t="s">
        <v>12</v>
      </c>
      <c r="D366" s="4"/>
      <c r="E366" s="4" t="s">
        <v>25</v>
      </c>
      <c r="F366" s="4"/>
      <c r="G366" s="4">
        <v>200</v>
      </c>
    </row>
    <row r="367" spans="1:7" x14ac:dyDescent="0.3">
      <c r="A367" s="4" t="s">
        <v>774</v>
      </c>
      <c r="B367" s="4" t="s">
        <v>775</v>
      </c>
      <c r="C367" s="4" t="s">
        <v>12</v>
      </c>
      <c r="D367" s="4"/>
      <c r="E367" s="4" t="s">
        <v>19</v>
      </c>
      <c r="F367" s="4"/>
      <c r="G367" s="4">
        <v>200</v>
      </c>
    </row>
    <row r="368" spans="1:7" x14ac:dyDescent="0.3">
      <c r="A368" s="4" t="s">
        <v>776</v>
      </c>
      <c r="B368" s="4" t="s">
        <v>777</v>
      </c>
      <c r="C368" s="4" t="s">
        <v>12</v>
      </c>
      <c r="D368" s="4"/>
      <c r="E368" s="4" t="s">
        <v>59</v>
      </c>
      <c r="F368" s="4"/>
      <c r="G368" s="4">
        <v>200</v>
      </c>
    </row>
    <row r="369" spans="1:7" x14ac:dyDescent="0.3">
      <c r="A369" s="4" t="s">
        <v>778</v>
      </c>
      <c r="B369" s="4" t="s">
        <v>779</v>
      </c>
      <c r="C369" s="4" t="s">
        <v>12</v>
      </c>
      <c r="D369" s="4"/>
      <c r="E369" s="4" t="s">
        <v>87</v>
      </c>
      <c r="F369" s="4"/>
      <c r="G369" s="4">
        <v>200</v>
      </c>
    </row>
    <row r="370" spans="1:7" x14ac:dyDescent="0.3">
      <c r="A370" s="4" t="s">
        <v>780</v>
      </c>
      <c r="B370" s="4" t="s">
        <v>781</v>
      </c>
      <c r="C370" s="4" t="s">
        <v>12</v>
      </c>
      <c r="D370" s="4"/>
      <c r="E370" s="4" t="s">
        <v>69</v>
      </c>
      <c r="F370" s="4"/>
      <c r="G370" s="4">
        <v>200</v>
      </c>
    </row>
    <row r="371" spans="1:7" x14ac:dyDescent="0.3">
      <c r="A371" s="4" t="s">
        <v>782</v>
      </c>
      <c r="B371" s="4" t="s">
        <v>783</v>
      </c>
      <c r="C371" s="4" t="s">
        <v>12</v>
      </c>
      <c r="D371" s="4"/>
      <c r="E371" s="4" t="s">
        <v>74</v>
      </c>
      <c r="F371" s="4"/>
      <c r="G371" s="4">
        <v>200</v>
      </c>
    </row>
    <row r="372" spans="1:7" x14ac:dyDescent="0.3">
      <c r="A372" s="4" t="s">
        <v>784</v>
      </c>
      <c r="B372" s="4" t="s">
        <v>785</v>
      </c>
      <c r="C372" s="4" t="s">
        <v>12</v>
      </c>
      <c r="D372" s="4"/>
      <c r="E372" s="4" t="s">
        <v>258</v>
      </c>
      <c r="F372" s="4"/>
      <c r="G372" s="4">
        <v>200</v>
      </c>
    </row>
    <row r="373" spans="1:7" x14ac:dyDescent="0.3">
      <c r="A373" s="4" t="s">
        <v>786</v>
      </c>
      <c r="B373" s="4" t="s">
        <v>787</v>
      </c>
      <c r="C373" s="4" t="s">
        <v>12</v>
      </c>
      <c r="D373" s="4"/>
      <c r="E373" s="4" t="s">
        <v>13</v>
      </c>
      <c r="F373" s="4"/>
      <c r="G373" s="4">
        <v>200</v>
      </c>
    </row>
    <row r="374" spans="1:7" x14ac:dyDescent="0.3">
      <c r="A374" s="4" t="s">
        <v>788</v>
      </c>
      <c r="B374" s="4" t="s">
        <v>789</v>
      </c>
      <c r="C374" s="4" t="s">
        <v>12</v>
      </c>
      <c r="D374" s="4"/>
      <c r="E374" s="4" t="s">
        <v>59</v>
      </c>
      <c r="F374" s="4"/>
      <c r="G374" s="4">
        <v>200</v>
      </c>
    </row>
    <row r="375" spans="1:7" x14ac:dyDescent="0.3">
      <c r="A375" s="4" t="s">
        <v>790</v>
      </c>
      <c r="B375" s="4" t="s">
        <v>791</v>
      </c>
      <c r="C375" s="4" t="s">
        <v>12</v>
      </c>
      <c r="D375" s="4"/>
      <c r="E375" s="4" t="s">
        <v>59</v>
      </c>
      <c r="F375" s="4"/>
      <c r="G375" s="4">
        <v>200</v>
      </c>
    </row>
    <row r="376" spans="1:7" x14ac:dyDescent="0.3">
      <c r="A376" s="4" t="s">
        <v>792</v>
      </c>
      <c r="B376" s="4" t="s">
        <v>793</v>
      </c>
      <c r="C376" s="4" t="s">
        <v>12</v>
      </c>
      <c r="D376" s="4"/>
      <c r="E376" s="4" t="s">
        <v>13</v>
      </c>
      <c r="F376" s="4"/>
      <c r="G376" s="4">
        <v>200</v>
      </c>
    </row>
    <row r="377" spans="1:7" x14ac:dyDescent="0.3">
      <c r="A377" s="4" t="s">
        <v>794</v>
      </c>
      <c r="B377" s="4" t="s">
        <v>795</v>
      </c>
      <c r="C377" s="4" t="s">
        <v>12</v>
      </c>
      <c r="D377" s="4"/>
      <c r="E377" s="4" t="s">
        <v>110</v>
      </c>
      <c r="F377" s="4"/>
      <c r="G377" s="4">
        <v>200</v>
      </c>
    </row>
    <row r="378" spans="1:7" x14ac:dyDescent="0.3">
      <c r="A378" s="4" t="s">
        <v>796</v>
      </c>
      <c r="B378" s="4" t="s">
        <v>797</v>
      </c>
      <c r="C378" s="4" t="s">
        <v>12</v>
      </c>
      <c r="D378" s="4"/>
      <c r="E378" s="4" t="s">
        <v>19</v>
      </c>
      <c r="F378" s="4"/>
      <c r="G378" s="4">
        <v>200</v>
      </c>
    </row>
    <row r="379" spans="1:7" x14ac:dyDescent="0.3">
      <c r="A379" s="4" t="s">
        <v>798</v>
      </c>
      <c r="B379" s="4" t="s">
        <v>799</v>
      </c>
      <c r="C379" s="4" t="s">
        <v>12</v>
      </c>
      <c r="D379" s="4"/>
      <c r="E379" s="4" t="s">
        <v>22</v>
      </c>
      <c r="F379" s="4"/>
      <c r="G379" s="4">
        <v>200</v>
      </c>
    </row>
    <row r="380" spans="1:7" x14ac:dyDescent="0.3">
      <c r="A380" s="4" t="s">
        <v>800</v>
      </c>
      <c r="B380" s="4" t="s">
        <v>801</v>
      </c>
      <c r="C380" s="4" t="s">
        <v>12</v>
      </c>
      <c r="D380" s="4"/>
      <c r="E380" s="4" t="s">
        <v>582</v>
      </c>
      <c r="F380" s="4"/>
      <c r="G380" s="4">
        <v>200</v>
      </c>
    </row>
    <row r="381" spans="1:7" x14ac:dyDescent="0.3">
      <c r="A381" s="4" t="s">
        <v>802</v>
      </c>
      <c r="B381" s="4" t="s">
        <v>803</v>
      </c>
      <c r="C381" s="4" t="s">
        <v>12</v>
      </c>
      <c r="D381" s="4"/>
      <c r="E381" s="4" t="s">
        <v>19</v>
      </c>
      <c r="F381" s="4"/>
      <c r="G381" s="4">
        <v>200</v>
      </c>
    </row>
    <row r="382" spans="1:7" x14ac:dyDescent="0.3">
      <c r="A382" s="4" t="s">
        <v>804</v>
      </c>
      <c r="B382" s="4" t="s">
        <v>805</v>
      </c>
      <c r="C382" s="4" t="s">
        <v>12</v>
      </c>
      <c r="D382" s="4"/>
      <c r="E382" s="4" t="s">
        <v>13</v>
      </c>
      <c r="F382" s="4"/>
      <c r="G382" s="4">
        <v>200</v>
      </c>
    </row>
    <row r="383" spans="1:7" x14ac:dyDescent="0.3">
      <c r="A383" s="4" t="s">
        <v>806</v>
      </c>
      <c r="B383" s="4" t="s">
        <v>807</v>
      </c>
      <c r="C383" s="4" t="s">
        <v>12</v>
      </c>
      <c r="D383" s="4"/>
      <c r="E383" s="4" t="s">
        <v>110</v>
      </c>
      <c r="F383" s="4"/>
      <c r="G383" s="4">
        <v>200</v>
      </c>
    </row>
    <row r="384" spans="1:7" x14ac:dyDescent="0.3">
      <c r="A384" s="4" t="s">
        <v>808</v>
      </c>
      <c r="B384" s="4" t="s">
        <v>809</v>
      </c>
      <c r="C384" s="4" t="s">
        <v>12</v>
      </c>
      <c r="D384" s="4"/>
      <c r="E384" s="4" t="s">
        <v>30</v>
      </c>
      <c r="F384" s="4"/>
      <c r="G384" s="4">
        <v>200</v>
      </c>
    </row>
    <row r="385" spans="1:7" x14ac:dyDescent="0.3">
      <c r="A385" s="4" t="s">
        <v>810</v>
      </c>
      <c r="B385" s="4" t="s">
        <v>811</v>
      </c>
      <c r="C385" s="4" t="s">
        <v>12</v>
      </c>
      <c r="D385" s="4"/>
      <c r="E385" s="4" t="s">
        <v>74</v>
      </c>
      <c r="F385" s="4"/>
      <c r="G385" s="4">
        <v>200</v>
      </c>
    </row>
    <row r="386" spans="1:7" x14ac:dyDescent="0.3">
      <c r="A386" s="4" t="s">
        <v>812</v>
      </c>
      <c r="B386" s="4" t="s">
        <v>813</v>
      </c>
      <c r="C386" s="4" t="s">
        <v>12</v>
      </c>
      <c r="D386" s="4"/>
      <c r="E386" s="4" t="s">
        <v>87</v>
      </c>
      <c r="F386" s="4"/>
      <c r="G386" s="4">
        <v>200</v>
      </c>
    </row>
    <row r="387" spans="1:7" x14ac:dyDescent="0.3">
      <c r="A387" s="4" t="s">
        <v>814</v>
      </c>
      <c r="B387" s="4" t="s">
        <v>815</v>
      </c>
      <c r="C387" s="4" t="s">
        <v>12</v>
      </c>
      <c r="D387" s="4"/>
      <c r="E387" s="4" t="s">
        <v>13</v>
      </c>
      <c r="F387" s="4"/>
      <c r="G387" s="4">
        <v>200</v>
      </c>
    </row>
    <row r="388" spans="1:7" x14ac:dyDescent="0.3">
      <c r="A388" s="4" t="s">
        <v>816</v>
      </c>
      <c r="B388" s="4" t="s">
        <v>817</v>
      </c>
      <c r="C388" s="4" t="s">
        <v>12</v>
      </c>
      <c r="D388" s="4"/>
      <c r="E388" s="4" t="s">
        <v>64</v>
      </c>
      <c r="F388" s="4"/>
      <c r="G388" s="4">
        <v>200</v>
      </c>
    </row>
    <row r="389" spans="1:7" x14ac:dyDescent="0.3">
      <c r="A389" s="4" t="s">
        <v>818</v>
      </c>
      <c r="B389" s="4" t="s">
        <v>819</v>
      </c>
      <c r="C389" s="4" t="s">
        <v>12</v>
      </c>
      <c r="D389" s="4"/>
      <c r="E389" s="4" t="s">
        <v>155</v>
      </c>
      <c r="F389" s="4"/>
      <c r="G389" s="4">
        <v>200</v>
      </c>
    </row>
    <row r="390" spans="1:7" x14ac:dyDescent="0.3">
      <c r="A390" s="4" t="s">
        <v>820</v>
      </c>
      <c r="B390" s="4" t="s">
        <v>821</v>
      </c>
      <c r="C390" s="4" t="s">
        <v>12</v>
      </c>
      <c r="D390" s="4"/>
      <c r="E390" s="4" t="s">
        <v>30</v>
      </c>
      <c r="F390" s="4"/>
      <c r="G390" s="4">
        <v>200</v>
      </c>
    </row>
    <row r="391" spans="1:7" x14ac:dyDescent="0.3">
      <c r="A391" s="4" t="s">
        <v>822</v>
      </c>
      <c r="B391" s="4" t="s">
        <v>823</v>
      </c>
      <c r="C391" s="4" t="s">
        <v>12</v>
      </c>
      <c r="D391" s="4"/>
      <c r="E391" s="4" t="s">
        <v>155</v>
      </c>
      <c r="F391" s="4"/>
      <c r="G391" s="4">
        <v>200</v>
      </c>
    </row>
    <row r="392" spans="1:7" x14ac:dyDescent="0.3">
      <c r="A392" s="4" t="s">
        <v>824</v>
      </c>
      <c r="B392" s="4" t="s">
        <v>825</v>
      </c>
      <c r="C392" s="4" t="s">
        <v>12</v>
      </c>
      <c r="D392" s="4"/>
      <c r="E392" s="4" t="s">
        <v>49</v>
      </c>
      <c r="F392" s="4"/>
      <c r="G392" s="4">
        <v>200</v>
      </c>
    </row>
    <row r="393" spans="1:7" x14ac:dyDescent="0.3">
      <c r="A393" s="4" t="s">
        <v>826</v>
      </c>
      <c r="B393" s="4" t="s">
        <v>827</v>
      </c>
      <c r="C393" s="4" t="s">
        <v>12</v>
      </c>
      <c r="D393" s="4"/>
      <c r="E393" s="4" t="s">
        <v>64</v>
      </c>
      <c r="F393" s="4"/>
      <c r="G393" s="4">
        <v>200</v>
      </c>
    </row>
    <row r="394" spans="1:7" x14ac:dyDescent="0.3">
      <c r="A394" s="4" t="s">
        <v>828</v>
      </c>
      <c r="B394" s="4" t="s">
        <v>829</v>
      </c>
      <c r="C394" s="4" t="s">
        <v>12</v>
      </c>
      <c r="D394" s="4"/>
      <c r="E394" s="4" t="s">
        <v>19</v>
      </c>
      <c r="F394" s="4"/>
      <c r="G394" s="4">
        <v>200</v>
      </c>
    </row>
    <row r="395" spans="1:7" x14ac:dyDescent="0.3">
      <c r="A395" s="4" t="s">
        <v>830</v>
      </c>
      <c r="B395" s="4" t="s">
        <v>831</v>
      </c>
      <c r="C395" s="4" t="s">
        <v>12</v>
      </c>
      <c r="D395" s="4"/>
      <c r="E395" s="4" t="s">
        <v>13</v>
      </c>
      <c r="F395" s="4"/>
      <c r="G395" s="4">
        <v>200</v>
      </c>
    </row>
    <row r="396" spans="1:7" x14ac:dyDescent="0.3">
      <c r="A396" s="4" t="s">
        <v>832</v>
      </c>
      <c r="B396" s="4" t="s">
        <v>833</v>
      </c>
      <c r="C396" s="4" t="s">
        <v>12</v>
      </c>
      <c r="D396" s="4"/>
      <c r="E396" s="4" t="s">
        <v>30</v>
      </c>
      <c r="F396" s="4"/>
      <c r="G396" s="4">
        <v>200</v>
      </c>
    </row>
    <row r="397" spans="1:7" x14ac:dyDescent="0.3">
      <c r="A397" s="4" t="s">
        <v>834</v>
      </c>
      <c r="B397" s="4" t="s">
        <v>835</v>
      </c>
      <c r="C397" s="4" t="s">
        <v>12</v>
      </c>
      <c r="D397" s="4"/>
      <c r="E397" s="4" t="s">
        <v>25</v>
      </c>
      <c r="F397" s="4"/>
      <c r="G397" s="4">
        <v>200</v>
      </c>
    </row>
    <row r="398" spans="1:7" x14ac:dyDescent="0.3">
      <c r="A398" s="4" t="s">
        <v>836</v>
      </c>
      <c r="B398" s="4" t="s">
        <v>837</v>
      </c>
      <c r="C398" s="4" t="s">
        <v>12</v>
      </c>
      <c r="D398" s="4"/>
      <c r="E398" s="4" t="s">
        <v>13</v>
      </c>
      <c r="F398" s="4"/>
      <c r="G398" s="4">
        <v>200</v>
      </c>
    </row>
    <row r="399" spans="1:7" x14ac:dyDescent="0.3">
      <c r="A399" s="4" t="s">
        <v>838</v>
      </c>
      <c r="B399" s="4" t="s">
        <v>839</v>
      </c>
      <c r="C399" s="4" t="s">
        <v>12</v>
      </c>
      <c r="D399" s="4"/>
      <c r="E399" s="4" t="s">
        <v>59</v>
      </c>
      <c r="F399" s="4"/>
      <c r="G399" s="4">
        <v>200</v>
      </c>
    </row>
    <row r="400" spans="1:7" x14ac:dyDescent="0.3">
      <c r="A400" s="4" t="s">
        <v>840</v>
      </c>
      <c r="B400" s="4" t="s">
        <v>841</v>
      </c>
      <c r="C400" s="4" t="s">
        <v>12</v>
      </c>
      <c r="D400" s="4"/>
      <c r="E400" s="4" t="s">
        <v>258</v>
      </c>
      <c r="F400" s="4"/>
      <c r="G400" s="4">
        <v>200</v>
      </c>
    </row>
    <row r="401" spans="1:7" x14ac:dyDescent="0.3">
      <c r="A401" s="4" t="s">
        <v>842</v>
      </c>
      <c r="B401" s="4" t="s">
        <v>843</v>
      </c>
      <c r="C401" s="4" t="s">
        <v>12</v>
      </c>
      <c r="D401" s="4"/>
      <c r="E401" s="4" t="s">
        <v>69</v>
      </c>
      <c r="F401" s="4"/>
      <c r="G401" s="4">
        <v>200</v>
      </c>
    </row>
    <row r="402" spans="1:7" x14ac:dyDescent="0.3">
      <c r="A402" s="4" t="s">
        <v>844</v>
      </c>
      <c r="B402" s="4" t="s">
        <v>845</v>
      </c>
      <c r="C402" s="4" t="s">
        <v>12</v>
      </c>
      <c r="D402" s="4"/>
      <c r="E402" s="4" t="s">
        <v>19</v>
      </c>
      <c r="F402" s="4"/>
      <c r="G402" s="4">
        <v>200</v>
      </c>
    </row>
    <row r="403" spans="1:7" x14ac:dyDescent="0.3">
      <c r="A403" s="4" t="s">
        <v>846</v>
      </c>
      <c r="B403" s="4" t="s">
        <v>847</v>
      </c>
      <c r="C403" s="4" t="s">
        <v>12</v>
      </c>
      <c r="D403" s="4"/>
      <c r="E403" s="4" t="s">
        <v>69</v>
      </c>
      <c r="F403" s="4"/>
      <c r="G403" s="4">
        <v>200</v>
      </c>
    </row>
    <row r="404" spans="1:7" x14ac:dyDescent="0.3">
      <c r="A404" s="4" t="s">
        <v>848</v>
      </c>
      <c r="B404" s="4" t="s">
        <v>849</v>
      </c>
      <c r="C404" s="4" t="s">
        <v>12</v>
      </c>
      <c r="D404" s="4"/>
      <c r="E404" s="4" t="s">
        <v>16</v>
      </c>
      <c r="F404" s="4"/>
      <c r="G404" s="4">
        <v>200</v>
      </c>
    </row>
    <row r="405" spans="1:7" x14ac:dyDescent="0.3">
      <c r="A405" s="4" t="s">
        <v>850</v>
      </c>
      <c r="B405" s="4" t="s">
        <v>851</v>
      </c>
      <c r="C405" s="4" t="s">
        <v>12</v>
      </c>
      <c r="D405" s="4"/>
      <c r="E405" s="4" t="s">
        <v>74</v>
      </c>
      <c r="F405" s="4"/>
      <c r="G405" s="4">
        <v>200</v>
      </c>
    </row>
    <row r="406" spans="1:7" x14ac:dyDescent="0.3">
      <c r="A406" s="4" t="s">
        <v>852</v>
      </c>
      <c r="B406" s="4" t="s">
        <v>853</v>
      </c>
      <c r="C406" s="4" t="s">
        <v>12</v>
      </c>
      <c r="D406" s="4"/>
      <c r="E406" s="4" t="s">
        <v>577</v>
      </c>
      <c r="F406" s="4"/>
      <c r="G406" s="4">
        <v>200</v>
      </c>
    </row>
    <row r="407" spans="1:7" x14ac:dyDescent="0.3">
      <c r="A407" s="4" t="s">
        <v>854</v>
      </c>
      <c r="B407" s="4" t="s">
        <v>855</v>
      </c>
      <c r="C407" s="4" t="s">
        <v>12</v>
      </c>
      <c r="D407" s="4"/>
      <c r="E407" s="4" t="s">
        <v>577</v>
      </c>
      <c r="F407" s="4"/>
      <c r="G407" s="4">
        <v>200</v>
      </c>
    </row>
    <row r="408" spans="1:7" x14ac:dyDescent="0.3">
      <c r="A408" s="4" t="s">
        <v>856</v>
      </c>
      <c r="B408" s="4" t="s">
        <v>857</v>
      </c>
      <c r="C408" s="4" t="s">
        <v>12</v>
      </c>
      <c r="D408" s="4"/>
      <c r="E408" s="4" t="s">
        <v>59</v>
      </c>
      <c r="F408" s="4"/>
      <c r="G408" s="4">
        <v>200</v>
      </c>
    </row>
    <row r="409" spans="1:7" x14ac:dyDescent="0.3">
      <c r="A409" s="4" t="s">
        <v>858</v>
      </c>
      <c r="B409" s="4" t="s">
        <v>859</v>
      </c>
      <c r="C409" s="4" t="s">
        <v>12</v>
      </c>
      <c r="D409" s="4"/>
      <c r="E409" s="4" t="s">
        <v>13</v>
      </c>
      <c r="F409" s="4"/>
      <c r="G409" s="4">
        <v>200</v>
      </c>
    </row>
    <row r="410" spans="1:7" x14ac:dyDescent="0.3">
      <c r="A410" s="4" t="s">
        <v>860</v>
      </c>
      <c r="B410" s="4" t="s">
        <v>861</v>
      </c>
      <c r="C410" s="4" t="s">
        <v>12</v>
      </c>
      <c r="D410" s="4"/>
      <c r="E410" s="4" t="s">
        <v>862</v>
      </c>
      <c r="F410" s="4"/>
      <c r="G410" s="4">
        <v>200</v>
      </c>
    </row>
    <row r="411" spans="1:7" x14ac:dyDescent="0.3">
      <c r="A411" s="4" t="s">
        <v>863</v>
      </c>
      <c r="B411" s="4" t="s">
        <v>864</v>
      </c>
      <c r="C411" s="4" t="s">
        <v>12</v>
      </c>
      <c r="D411" s="4"/>
      <c r="E411" s="4" t="s">
        <v>69</v>
      </c>
      <c r="F411" s="4"/>
      <c r="G411" s="4">
        <v>200</v>
      </c>
    </row>
    <row r="412" spans="1:7" x14ac:dyDescent="0.3">
      <c r="A412" s="4" t="s">
        <v>865</v>
      </c>
      <c r="B412" s="4" t="s">
        <v>866</v>
      </c>
      <c r="C412" s="4" t="s">
        <v>12</v>
      </c>
      <c r="D412" s="4"/>
      <c r="E412" s="4" t="s">
        <v>30</v>
      </c>
      <c r="F412" s="4"/>
      <c r="G412" s="4">
        <v>200</v>
      </c>
    </row>
    <row r="413" spans="1:7" x14ac:dyDescent="0.3">
      <c r="A413" s="4" t="s">
        <v>867</v>
      </c>
      <c r="B413" s="4" t="s">
        <v>868</v>
      </c>
      <c r="C413" s="4" t="s">
        <v>12</v>
      </c>
      <c r="D413" s="4"/>
      <c r="E413" s="4" t="s">
        <v>87</v>
      </c>
      <c r="F413" s="4"/>
      <c r="G413" s="4">
        <v>200</v>
      </c>
    </row>
    <row r="414" spans="1:7" x14ac:dyDescent="0.3">
      <c r="A414" s="4" t="s">
        <v>869</v>
      </c>
      <c r="B414" s="4" t="s">
        <v>870</v>
      </c>
      <c r="C414" s="4" t="s">
        <v>12</v>
      </c>
      <c r="D414" s="4"/>
      <c r="E414" s="4" t="s">
        <v>74</v>
      </c>
      <c r="F414" s="4"/>
      <c r="G414" s="4">
        <v>200</v>
      </c>
    </row>
    <row r="415" spans="1:7" x14ac:dyDescent="0.3">
      <c r="A415" s="4" t="s">
        <v>871</v>
      </c>
      <c r="B415" s="4" t="s">
        <v>872</v>
      </c>
      <c r="C415" s="4" t="s">
        <v>12</v>
      </c>
      <c r="D415" s="4"/>
      <c r="E415" s="4" t="s">
        <v>69</v>
      </c>
      <c r="F415" s="4"/>
      <c r="G415" s="4">
        <v>200</v>
      </c>
    </row>
    <row r="416" spans="1:7" x14ac:dyDescent="0.3">
      <c r="A416" s="4" t="s">
        <v>873</v>
      </c>
      <c r="B416" s="4" t="s">
        <v>874</v>
      </c>
      <c r="C416" s="4" t="s">
        <v>12</v>
      </c>
      <c r="D416" s="4"/>
      <c r="E416" s="4" t="s">
        <v>87</v>
      </c>
      <c r="F416" s="4"/>
      <c r="G416" s="4">
        <v>200</v>
      </c>
    </row>
    <row r="417" spans="1:7" x14ac:dyDescent="0.3">
      <c r="A417" s="4" t="s">
        <v>875</v>
      </c>
      <c r="B417" s="4" t="s">
        <v>876</v>
      </c>
      <c r="C417" s="4" t="s">
        <v>12</v>
      </c>
      <c r="D417" s="4"/>
      <c r="E417" s="4" t="s">
        <v>74</v>
      </c>
      <c r="F417" s="4"/>
      <c r="G417" s="4">
        <v>200</v>
      </c>
    </row>
    <row r="418" spans="1:7" x14ac:dyDescent="0.3">
      <c r="A418" s="4" t="s">
        <v>877</v>
      </c>
      <c r="B418" s="4" t="s">
        <v>878</v>
      </c>
      <c r="C418" s="4" t="s">
        <v>12</v>
      </c>
      <c r="D418" s="4"/>
      <c r="E418" s="4" t="s">
        <v>13</v>
      </c>
      <c r="F418" s="4"/>
      <c r="G418" s="4">
        <v>200</v>
      </c>
    </row>
    <row r="419" spans="1:7" x14ac:dyDescent="0.3">
      <c r="A419" s="4" t="s">
        <v>879</v>
      </c>
      <c r="B419" s="4" t="s">
        <v>880</v>
      </c>
      <c r="C419" s="4" t="s">
        <v>12</v>
      </c>
      <c r="D419" s="4"/>
      <c r="E419" s="4" t="s">
        <v>13</v>
      </c>
      <c r="F419" s="4"/>
      <c r="G419" s="4">
        <v>200</v>
      </c>
    </row>
    <row r="420" spans="1:7" x14ac:dyDescent="0.3">
      <c r="A420" s="4" t="s">
        <v>881</v>
      </c>
      <c r="B420" s="4" t="s">
        <v>882</v>
      </c>
      <c r="C420" s="4" t="s">
        <v>12</v>
      </c>
      <c r="D420" s="4"/>
      <c r="E420" s="4" t="s">
        <v>69</v>
      </c>
      <c r="F420" s="4"/>
      <c r="G420" s="4">
        <v>200</v>
      </c>
    </row>
    <row r="421" spans="1:7" x14ac:dyDescent="0.3">
      <c r="A421" s="4" t="s">
        <v>883</v>
      </c>
      <c r="B421" s="4" t="s">
        <v>884</v>
      </c>
      <c r="C421" s="4" t="s">
        <v>12</v>
      </c>
      <c r="D421" s="4"/>
      <c r="E421" s="4" t="s">
        <v>16</v>
      </c>
      <c r="F421" s="4"/>
      <c r="G421" s="4">
        <v>200</v>
      </c>
    </row>
    <row r="422" spans="1:7" x14ac:dyDescent="0.3">
      <c r="A422" s="4" t="s">
        <v>885</v>
      </c>
      <c r="B422" s="4" t="s">
        <v>886</v>
      </c>
      <c r="C422" s="4" t="s">
        <v>12</v>
      </c>
      <c r="D422" s="4"/>
      <c r="E422" s="4" t="s">
        <v>577</v>
      </c>
      <c r="F422" s="4"/>
      <c r="G422" s="4">
        <v>200</v>
      </c>
    </row>
    <row r="423" spans="1:7" x14ac:dyDescent="0.3">
      <c r="A423" s="4" t="s">
        <v>887</v>
      </c>
      <c r="B423" s="4" t="s">
        <v>888</v>
      </c>
      <c r="C423" s="4" t="s">
        <v>12</v>
      </c>
      <c r="D423" s="4"/>
      <c r="E423" s="4" t="s">
        <v>110</v>
      </c>
      <c r="F423" s="4"/>
      <c r="G423" s="4">
        <v>200</v>
      </c>
    </row>
    <row r="424" spans="1:7" x14ac:dyDescent="0.3">
      <c r="A424" s="4" t="s">
        <v>889</v>
      </c>
      <c r="B424" s="4" t="s">
        <v>890</v>
      </c>
      <c r="C424" s="4" t="s">
        <v>12</v>
      </c>
      <c r="D424" s="4"/>
      <c r="E424" s="4" t="s">
        <v>13</v>
      </c>
      <c r="F424" s="4"/>
      <c r="G424" s="4">
        <v>200</v>
      </c>
    </row>
    <row r="425" spans="1:7" x14ac:dyDescent="0.3">
      <c r="A425" s="4" t="s">
        <v>891</v>
      </c>
      <c r="B425" s="4" t="s">
        <v>892</v>
      </c>
      <c r="C425" s="4" t="s">
        <v>12</v>
      </c>
      <c r="D425" s="4"/>
      <c r="E425" s="4" t="s">
        <v>69</v>
      </c>
      <c r="F425" s="4"/>
      <c r="G425" s="4">
        <v>200</v>
      </c>
    </row>
    <row r="426" spans="1:7" x14ac:dyDescent="0.3">
      <c r="A426" s="4" t="s">
        <v>893</v>
      </c>
      <c r="B426" s="4" t="s">
        <v>894</v>
      </c>
      <c r="C426" s="4" t="s">
        <v>12</v>
      </c>
      <c r="D426" s="4"/>
      <c r="E426" s="4" t="s">
        <v>25</v>
      </c>
      <c r="F426" s="4"/>
      <c r="G426" s="4">
        <v>200</v>
      </c>
    </row>
    <row r="427" spans="1:7" x14ac:dyDescent="0.3">
      <c r="A427" s="4" t="s">
        <v>895</v>
      </c>
      <c r="B427" s="4" t="s">
        <v>896</v>
      </c>
      <c r="C427" s="4" t="s">
        <v>12</v>
      </c>
      <c r="D427" s="4"/>
      <c r="E427" s="4" t="s">
        <v>69</v>
      </c>
      <c r="F427" s="4"/>
      <c r="G427" s="4">
        <v>200</v>
      </c>
    </row>
    <row r="428" spans="1:7" x14ac:dyDescent="0.3">
      <c r="A428" s="4" t="s">
        <v>897</v>
      </c>
      <c r="B428" s="4" t="s">
        <v>898</v>
      </c>
      <c r="C428" s="4" t="s">
        <v>12</v>
      </c>
      <c r="D428" s="4"/>
      <c r="E428" s="4" t="s">
        <v>110</v>
      </c>
      <c r="F428" s="4"/>
      <c r="G428" s="4">
        <v>200</v>
      </c>
    </row>
    <row r="429" spans="1:7" x14ac:dyDescent="0.3">
      <c r="A429" s="4" t="s">
        <v>899</v>
      </c>
      <c r="B429" s="4" t="s">
        <v>900</v>
      </c>
      <c r="C429" s="4" t="s">
        <v>12</v>
      </c>
      <c r="D429" s="4"/>
      <c r="E429" s="4" t="s">
        <v>59</v>
      </c>
      <c r="F429" s="4"/>
      <c r="G429" s="4">
        <v>200</v>
      </c>
    </row>
    <row r="430" spans="1:7" x14ac:dyDescent="0.3">
      <c r="A430" s="4" t="s">
        <v>901</v>
      </c>
      <c r="B430" s="4" t="s">
        <v>902</v>
      </c>
      <c r="C430" s="4" t="s">
        <v>12</v>
      </c>
      <c r="D430" s="4"/>
      <c r="E430" s="4" t="s">
        <v>69</v>
      </c>
      <c r="F430" s="4"/>
      <c r="G430" s="4">
        <v>200</v>
      </c>
    </row>
    <row r="431" spans="1:7" x14ac:dyDescent="0.3">
      <c r="A431" s="4" t="s">
        <v>903</v>
      </c>
      <c r="B431" s="4" t="s">
        <v>904</v>
      </c>
      <c r="C431" s="4" t="s">
        <v>12</v>
      </c>
      <c r="D431" s="4"/>
      <c r="E431" s="4" t="s">
        <v>110</v>
      </c>
      <c r="F431" s="4"/>
      <c r="G431" s="4">
        <v>200</v>
      </c>
    </row>
    <row r="432" spans="1:7" x14ac:dyDescent="0.3">
      <c r="A432" s="4" t="s">
        <v>905</v>
      </c>
      <c r="B432" s="4" t="s">
        <v>906</v>
      </c>
      <c r="C432" s="4" t="s">
        <v>12</v>
      </c>
      <c r="D432" s="4"/>
      <c r="E432" s="4" t="s">
        <v>22</v>
      </c>
      <c r="F432" s="4"/>
      <c r="G432" s="4">
        <v>200</v>
      </c>
    </row>
    <row r="433" spans="1:7" x14ac:dyDescent="0.3">
      <c r="A433" s="4" t="s">
        <v>907</v>
      </c>
      <c r="B433" s="4" t="s">
        <v>908</v>
      </c>
      <c r="C433" s="4" t="s">
        <v>12</v>
      </c>
      <c r="D433" s="4"/>
      <c r="E433" s="4" t="s">
        <v>30</v>
      </c>
      <c r="F433" s="4"/>
      <c r="G433" s="4">
        <v>200</v>
      </c>
    </row>
    <row r="434" spans="1:7" x14ac:dyDescent="0.3">
      <c r="A434" s="4" t="s">
        <v>909</v>
      </c>
      <c r="B434" s="4" t="s">
        <v>910</v>
      </c>
      <c r="C434" s="4" t="s">
        <v>12</v>
      </c>
      <c r="D434" s="4"/>
      <c r="E434" s="4" t="s">
        <v>87</v>
      </c>
      <c r="F434" s="4"/>
      <c r="G434" s="4">
        <v>200</v>
      </c>
    </row>
    <row r="435" spans="1:7" x14ac:dyDescent="0.3">
      <c r="A435" s="4" t="s">
        <v>911</v>
      </c>
      <c r="B435" s="4" t="s">
        <v>912</v>
      </c>
      <c r="C435" s="4" t="s">
        <v>12</v>
      </c>
      <c r="D435" s="4"/>
      <c r="E435" s="4" t="s">
        <v>19</v>
      </c>
      <c r="F435" s="4"/>
      <c r="G435" s="4">
        <v>200</v>
      </c>
    </row>
    <row r="436" spans="1:7" x14ac:dyDescent="0.3">
      <c r="A436" s="4" t="s">
        <v>913</v>
      </c>
      <c r="B436" s="4" t="s">
        <v>914</v>
      </c>
      <c r="C436" s="4" t="s">
        <v>12</v>
      </c>
      <c r="D436" s="4"/>
      <c r="E436" s="4" t="s">
        <v>46</v>
      </c>
      <c r="F436" s="4"/>
      <c r="G436" s="4">
        <v>200</v>
      </c>
    </row>
    <row r="437" spans="1:7" x14ac:dyDescent="0.3">
      <c r="A437" s="4" t="s">
        <v>915</v>
      </c>
      <c r="B437" s="4" t="s">
        <v>916</v>
      </c>
      <c r="C437" s="4" t="s">
        <v>12</v>
      </c>
      <c r="D437" s="4"/>
      <c r="E437" s="4" t="s">
        <v>155</v>
      </c>
      <c r="F437" s="4"/>
      <c r="G437" s="4">
        <v>200</v>
      </c>
    </row>
    <row r="438" spans="1:7" x14ac:dyDescent="0.3">
      <c r="A438" s="4" t="s">
        <v>917</v>
      </c>
      <c r="B438" s="4" t="s">
        <v>918</v>
      </c>
      <c r="C438" s="4" t="s">
        <v>12</v>
      </c>
      <c r="D438" s="4"/>
      <c r="E438" s="4" t="s">
        <v>110</v>
      </c>
      <c r="F438" s="4"/>
      <c r="G438" s="4">
        <v>200</v>
      </c>
    </row>
    <row r="439" spans="1:7" x14ac:dyDescent="0.3">
      <c r="A439" s="4" t="s">
        <v>919</v>
      </c>
      <c r="B439" s="4" t="s">
        <v>920</v>
      </c>
      <c r="C439" s="4" t="s">
        <v>12</v>
      </c>
      <c r="D439" s="4"/>
      <c r="E439" s="4" t="s">
        <v>22</v>
      </c>
      <c r="F439" s="4"/>
      <c r="G439" s="4">
        <v>200</v>
      </c>
    </row>
    <row r="440" spans="1:7" x14ac:dyDescent="0.3">
      <c r="A440" s="4" t="s">
        <v>921</v>
      </c>
      <c r="B440" s="4" t="s">
        <v>922</v>
      </c>
      <c r="C440" s="4" t="s">
        <v>12</v>
      </c>
      <c r="D440" s="4"/>
      <c r="E440" s="4" t="s">
        <v>155</v>
      </c>
      <c r="F440" s="4"/>
      <c r="G440" s="4">
        <v>200</v>
      </c>
    </row>
    <row r="441" spans="1:7" x14ac:dyDescent="0.3">
      <c r="A441" s="4" t="s">
        <v>923</v>
      </c>
      <c r="B441" s="4" t="s">
        <v>924</v>
      </c>
      <c r="C441" s="4" t="s">
        <v>12</v>
      </c>
      <c r="D441" s="4"/>
      <c r="E441" s="4" t="s">
        <v>19</v>
      </c>
      <c r="F441" s="4"/>
      <c r="G441" s="4">
        <v>200</v>
      </c>
    </row>
    <row r="442" spans="1:7" x14ac:dyDescent="0.3">
      <c r="A442" s="4" t="s">
        <v>925</v>
      </c>
      <c r="B442" s="4" t="s">
        <v>926</v>
      </c>
      <c r="C442" s="4" t="s">
        <v>12</v>
      </c>
      <c r="D442" s="4"/>
      <c r="E442" s="4" t="s">
        <v>49</v>
      </c>
      <c r="F442" s="4"/>
      <c r="G442" s="4">
        <v>200</v>
      </c>
    </row>
    <row r="443" spans="1:7" x14ac:dyDescent="0.3">
      <c r="A443" s="4" t="s">
        <v>927</v>
      </c>
      <c r="B443" s="4" t="s">
        <v>928</v>
      </c>
      <c r="C443" s="4" t="s">
        <v>12</v>
      </c>
      <c r="D443" s="4"/>
      <c r="E443" s="4" t="s">
        <v>59</v>
      </c>
      <c r="F443" s="4"/>
      <c r="G443" s="4">
        <v>200</v>
      </c>
    </row>
    <row r="444" spans="1:7" x14ac:dyDescent="0.3">
      <c r="A444" s="4" t="s">
        <v>929</v>
      </c>
      <c r="B444" s="4" t="s">
        <v>930</v>
      </c>
      <c r="C444" s="4" t="s">
        <v>12</v>
      </c>
      <c r="D444" s="4"/>
      <c r="E444" s="4" t="s">
        <v>931</v>
      </c>
      <c r="F444" s="4"/>
      <c r="G444" s="4">
        <v>200</v>
      </c>
    </row>
    <row r="445" spans="1:7" x14ac:dyDescent="0.3">
      <c r="A445" s="4" t="s">
        <v>932</v>
      </c>
      <c r="B445" s="4" t="s">
        <v>933</v>
      </c>
      <c r="C445" s="4" t="s">
        <v>12</v>
      </c>
      <c r="D445" s="4"/>
      <c r="E445" s="4" t="s">
        <v>19</v>
      </c>
      <c r="F445" s="4"/>
      <c r="G445" s="4">
        <v>200</v>
      </c>
    </row>
    <row r="446" spans="1:7" x14ac:dyDescent="0.3">
      <c r="A446" s="4" t="s">
        <v>934</v>
      </c>
      <c r="B446" s="4" t="s">
        <v>935</v>
      </c>
      <c r="C446" s="4" t="s">
        <v>12</v>
      </c>
      <c r="D446" s="4"/>
      <c r="E446" s="4" t="s">
        <v>59</v>
      </c>
      <c r="F446" s="4"/>
      <c r="G446" s="4">
        <v>200</v>
      </c>
    </row>
    <row r="447" spans="1:7" x14ac:dyDescent="0.3">
      <c r="A447" s="4" t="s">
        <v>936</v>
      </c>
      <c r="B447" s="4" t="s">
        <v>937</v>
      </c>
      <c r="C447" s="4" t="s">
        <v>12</v>
      </c>
      <c r="D447" s="4"/>
      <c r="E447" s="4" t="s">
        <v>110</v>
      </c>
      <c r="F447" s="4"/>
      <c r="G447" s="4">
        <v>200</v>
      </c>
    </row>
    <row r="448" spans="1:7" x14ac:dyDescent="0.3">
      <c r="A448" s="4" t="s">
        <v>938</v>
      </c>
      <c r="B448" s="4" t="s">
        <v>939</v>
      </c>
      <c r="C448" s="4" t="s">
        <v>12</v>
      </c>
      <c r="D448" s="4"/>
      <c r="E448" s="4" t="s">
        <v>19</v>
      </c>
      <c r="F448" s="4"/>
      <c r="G448" s="4">
        <v>200</v>
      </c>
    </row>
    <row r="449" spans="1:7" x14ac:dyDescent="0.3">
      <c r="A449" s="4" t="s">
        <v>940</v>
      </c>
      <c r="B449" s="4" t="s">
        <v>941</v>
      </c>
      <c r="C449" s="4" t="s">
        <v>12</v>
      </c>
      <c r="D449" s="4"/>
      <c r="E449" s="4" t="s">
        <v>46</v>
      </c>
      <c r="F449" s="4"/>
      <c r="G449" s="4">
        <v>200</v>
      </c>
    </row>
    <row r="450" spans="1:7" x14ac:dyDescent="0.3">
      <c r="A450" s="4" t="s">
        <v>942</v>
      </c>
      <c r="B450" s="4" t="s">
        <v>943</v>
      </c>
      <c r="C450" s="4" t="s">
        <v>12</v>
      </c>
      <c r="D450" s="4"/>
      <c r="E450" s="4" t="s">
        <v>30</v>
      </c>
      <c r="F450" s="4"/>
      <c r="G450" s="4">
        <v>200</v>
      </c>
    </row>
    <row r="451" spans="1:7" x14ac:dyDescent="0.3">
      <c r="A451" s="4" t="s">
        <v>944</v>
      </c>
      <c r="B451" s="4" t="s">
        <v>945</v>
      </c>
      <c r="C451" s="4" t="s">
        <v>12</v>
      </c>
      <c r="D451" s="4"/>
      <c r="E451" s="4" t="s">
        <v>59</v>
      </c>
      <c r="F451" s="4"/>
      <c r="G451" s="4">
        <v>200</v>
      </c>
    </row>
    <row r="452" spans="1:7" x14ac:dyDescent="0.3">
      <c r="A452" s="4" t="s">
        <v>946</v>
      </c>
      <c r="B452" s="4" t="s">
        <v>947</v>
      </c>
      <c r="C452" s="4" t="s">
        <v>12</v>
      </c>
      <c r="D452" s="4"/>
      <c r="E452" s="4" t="s">
        <v>59</v>
      </c>
      <c r="F452" s="4"/>
      <c r="G452" s="4">
        <v>200</v>
      </c>
    </row>
    <row r="453" spans="1:7" x14ac:dyDescent="0.3">
      <c r="A453" s="4" t="s">
        <v>948</v>
      </c>
      <c r="B453" s="4" t="s">
        <v>949</v>
      </c>
      <c r="C453" s="4" t="s">
        <v>12</v>
      </c>
      <c r="D453" s="4"/>
      <c r="E453" s="4" t="s">
        <v>22</v>
      </c>
      <c r="F453" s="4"/>
      <c r="G453" s="4">
        <v>200</v>
      </c>
    </row>
    <row r="454" spans="1:7" x14ac:dyDescent="0.3">
      <c r="A454" s="4" t="s">
        <v>950</v>
      </c>
      <c r="B454" s="4" t="s">
        <v>951</v>
      </c>
      <c r="C454" s="4" t="s">
        <v>12</v>
      </c>
      <c r="D454" s="4"/>
      <c r="E454" s="4" t="s">
        <v>87</v>
      </c>
      <c r="F454" s="4"/>
      <c r="G454" s="4">
        <v>200</v>
      </c>
    </row>
    <row r="455" spans="1:7" x14ac:dyDescent="0.3">
      <c r="A455" s="4" t="s">
        <v>952</v>
      </c>
      <c r="B455" s="4" t="s">
        <v>953</v>
      </c>
      <c r="C455" s="4" t="s">
        <v>12</v>
      </c>
      <c r="D455" s="4"/>
      <c r="E455" s="4" t="s">
        <v>69</v>
      </c>
      <c r="F455" s="4"/>
      <c r="G455" s="4">
        <v>200</v>
      </c>
    </row>
    <row r="456" spans="1:7" x14ac:dyDescent="0.3">
      <c r="A456" s="4" t="s">
        <v>954</v>
      </c>
      <c r="B456" s="4" t="s">
        <v>955</v>
      </c>
      <c r="C456" s="4" t="s">
        <v>12</v>
      </c>
      <c r="D456" s="4"/>
      <c r="E456" s="4" t="s">
        <v>110</v>
      </c>
      <c r="F456" s="4"/>
      <c r="G456" s="4">
        <v>200</v>
      </c>
    </row>
    <row r="457" spans="1:7" x14ac:dyDescent="0.3">
      <c r="A457" s="4" t="s">
        <v>956</v>
      </c>
      <c r="B457" s="4" t="s">
        <v>957</v>
      </c>
      <c r="C457" s="4" t="s">
        <v>12</v>
      </c>
      <c r="D457" s="4"/>
      <c r="E457" s="4" t="s">
        <v>110</v>
      </c>
      <c r="F457" s="4"/>
      <c r="G457" s="4">
        <v>200</v>
      </c>
    </row>
    <row r="458" spans="1:7" x14ac:dyDescent="0.3">
      <c r="A458" s="4" t="s">
        <v>958</v>
      </c>
      <c r="B458" s="4" t="s">
        <v>959</v>
      </c>
      <c r="C458" s="4" t="s">
        <v>12</v>
      </c>
      <c r="D458" s="4"/>
      <c r="E458" s="4" t="s">
        <v>110</v>
      </c>
      <c r="F458" s="4"/>
      <c r="G458" s="4">
        <v>200</v>
      </c>
    </row>
    <row r="459" spans="1:7" x14ac:dyDescent="0.3">
      <c r="A459" s="4" t="s">
        <v>960</v>
      </c>
      <c r="B459" s="4" t="s">
        <v>961</v>
      </c>
      <c r="C459" s="4" t="s">
        <v>12</v>
      </c>
      <c r="D459" s="4"/>
      <c r="E459" s="4" t="s">
        <v>46</v>
      </c>
      <c r="F459" s="4"/>
      <c r="G459" s="4">
        <v>200</v>
      </c>
    </row>
    <row r="460" spans="1:7" x14ac:dyDescent="0.3">
      <c r="A460" s="4" t="s">
        <v>962</v>
      </c>
      <c r="B460" s="4" t="s">
        <v>963</v>
      </c>
      <c r="C460" s="4" t="s">
        <v>12</v>
      </c>
      <c r="D460" s="4"/>
      <c r="E460" s="4" t="s">
        <v>74</v>
      </c>
      <c r="F460" s="4"/>
      <c r="G460" s="4">
        <v>200</v>
      </c>
    </row>
    <row r="461" spans="1:7" x14ac:dyDescent="0.3">
      <c r="A461" s="4" t="s">
        <v>964</v>
      </c>
      <c r="B461" s="4" t="s">
        <v>965</v>
      </c>
      <c r="C461" s="4" t="s">
        <v>12</v>
      </c>
      <c r="D461" s="4"/>
      <c r="E461" s="4" t="s">
        <v>69</v>
      </c>
      <c r="F461" s="4"/>
      <c r="G461" s="4">
        <v>200</v>
      </c>
    </row>
    <row r="462" spans="1:7" x14ac:dyDescent="0.3">
      <c r="A462" s="4" t="s">
        <v>966</v>
      </c>
      <c r="B462" s="4" t="s">
        <v>967</v>
      </c>
      <c r="C462" s="4" t="s">
        <v>12</v>
      </c>
      <c r="D462" s="4"/>
      <c r="E462" s="4" t="s">
        <v>258</v>
      </c>
      <c r="F462" s="4"/>
      <c r="G462" s="4">
        <v>200</v>
      </c>
    </row>
    <row r="463" spans="1:7" x14ac:dyDescent="0.3">
      <c r="A463" s="4" t="s">
        <v>968</v>
      </c>
      <c r="B463" s="4" t="s">
        <v>969</v>
      </c>
      <c r="C463" s="4" t="s">
        <v>12</v>
      </c>
      <c r="D463" s="4"/>
      <c r="E463" s="4" t="s">
        <v>13</v>
      </c>
      <c r="F463" s="4"/>
      <c r="G463" s="4">
        <v>200</v>
      </c>
    </row>
    <row r="464" spans="1:7" x14ac:dyDescent="0.3">
      <c r="A464" s="4" t="s">
        <v>970</v>
      </c>
      <c r="B464" s="4" t="s">
        <v>971</v>
      </c>
      <c r="C464" s="4" t="s">
        <v>12</v>
      </c>
      <c r="D464" s="4"/>
      <c r="E464" s="4" t="s">
        <v>16</v>
      </c>
      <c r="F464" s="4"/>
      <c r="G464" s="4">
        <v>200</v>
      </c>
    </row>
    <row r="465" spans="1:7" x14ac:dyDescent="0.3">
      <c r="A465" s="4" t="s">
        <v>972</v>
      </c>
      <c r="B465" s="4" t="s">
        <v>973</v>
      </c>
      <c r="C465" s="4" t="s">
        <v>12</v>
      </c>
      <c r="D465" s="4"/>
      <c r="E465" s="4" t="s">
        <v>110</v>
      </c>
      <c r="F465" s="4"/>
      <c r="G465" s="4">
        <v>200</v>
      </c>
    </row>
    <row r="466" spans="1:7" x14ac:dyDescent="0.3">
      <c r="A466" s="4" t="s">
        <v>974</v>
      </c>
      <c r="B466" s="4" t="s">
        <v>975</v>
      </c>
      <c r="C466" s="4" t="s">
        <v>12</v>
      </c>
      <c r="D466" s="4"/>
      <c r="E466" s="4" t="s">
        <v>16</v>
      </c>
      <c r="F466" s="4"/>
      <c r="G466" s="4">
        <v>200</v>
      </c>
    </row>
    <row r="467" spans="1:7" x14ac:dyDescent="0.3">
      <c r="A467" s="4" t="s">
        <v>976</v>
      </c>
      <c r="B467" s="4" t="s">
        <v>977</v>
      </c>
      <c r="C467" s="4" t="s">
        <v>12</v>
      </c>
      <c r="D467" s="4"/>
      <c r="E467" s="4" t="s">
        <v>110</v>
      </c>
      <c r="F467" s="4"/>
      <c r="G467" s="4">
        <v>200</v>
      </c>
    </row>
    <row r="468" spans="1:7" x14ac:dyDescent="0.3">
      <c r="A468" s="4" t="s">
        <v>978</v>
      </c>
      <c r="B468" s="4" t="s">
        <v>979</v>
      </c>
      <c r="C468" s="4" t="s">
        <v>12</v>
      </c>
      <c r="D468" s="4"/>
      <c r="E468" s="4" t="s">
        <v>155</v>
      </c>
      <c r="F468" s="4"/>
      <c r="G468" s="4">
        <v>200</v>
      </c>
    </row>
    <row r="469" spans="1:7" x14ac:dyDescent="0.3">
      <c r="A469" s="4" t="s">
        <v>980</v>
      </c>
      <c r="B469" s="4" t="s">
        <v>981</v>
      </c>
      <c r="C469" s="4" t="s">
        <v>12</v>
      </c>
      <c r="D469" s="4"/>
      <c r="E469" s="4" t="s">
        <v>22</v>
      </c>
      <c r="F469" s="4"/>
      <c r="G469" s="4">
        <v>200</v>
      </c>
    </row>
    <row r="470" spans="1:7" x14ac:dyDescent="0.3">
      <c r="A470" s="4" t="s">
        <v>982</v>
      </c>
      <c r="B470" s="4" t="s">
        <v>983</v>
      </c>
      <c r="C470" s="4" t="s">
        <v>12</v>
      </c>
      <c r="D470" s="4"/>
      <c r="E470" s="4" t="s">
        <v>30</v>
      </c>
      <c r="F470" s="4"/>
      <c r="G470" s="4">
        <v>200</v>
      </c>
    </row>
    <row r="471" spans="1:7" x14ac:dyDescent="0.3">
      <c r="A471" s="4" t="s">
        <v>984</v>
      </c>
      <c r="B471" s="4" t="s">
        <v>985</v>
      </c>
      <c r="C471" s="4" t="s">
        <v>12</v>
      </c>
      <c r="D471" s="4"/>
      <c r="E471" s="4" t="s">
        <v>110</v>
      </c>
      <c r="F471" s="4"/>
      <c r="G471" s="4">
        <v>200</v>
      </c>
    </row>
    <row r="472" spans="1:7" x14ac:dyDescent="0.3">
      <c r="A472" s="4" t="s">
        <v>986</v>
      </c>
      <c r="B472" s="4" t="s">
        <v>987</v>
      </c>
      <c r="C472" s="4" t="s">
        <v>12</v>
      </c>
      <c r="D472" s="4"/>
      <c r="E472" s="4" t="s">
        <v>25</v>
      </c>
      <c r="F472" s="4"/>
      <c r="G472" s="4">
        <v>200</v>
      </c>
    </row>
    <row r="473" spans="1:7" x14ac:dyDescent="0.3">
      <c r="A473" s="4" t="s">
        <v>988</v>
      </c>
      <c r="B473" s="4" t="s">
        <v>989</v>
      </c>
      <c r="C473" s="4" t="s">
        <v>12</v>
      </c>
      <c r="D473" s="4"/>
      <c r="E473" s="4" t="s">
        <v>19</v>
      </c>
      <c r="F473" s="4"/>
      <c r="G473" s="4">
        <v>200</v>
      </c>
    </row>
    <row r="474" spans="1:7" x14ac:dyDescent="0.3">
      <c r="A474" s="4" t="s">
        <v>990</v>
      </c>
      <c r="B474" s="4" t="s">
        <v>991</v>
      </c>
      <c r="C474" s="4" t="s">
        <v>12</v>
      </c>
      <c r="D474" s="4"/>
      <c r="E474" s="4" t="s">
        <v>19</v>
      </c>
      <c r="F474" s="4"/>
      <c r="G474" s="4">
        <v>200</v>
      </c>
    </row>
    <row r="475" spans="1:7" x14ac:dyDescent="0.3">
      <c r="A475" s="4" t="s">
        <v>992</v>
      </c>
      <c r="B475" s="4" t="s">
        <v>993</v>
      </c>
      <c r="C475" s="4" t="s">
        <v>12</v>
      </c>
      <c r="D475" s="4"/>
      <c r="E475" s="4" t="s">
        <v>59</v>
      </c>
      <c r="F475" s="4"/>
      <c r="G475" s="4">
        <v>200</v>
      </c>
    </row>
    <row r="476" spans="1:7" x14ac:dyDescent="0.3">
      <c r="A476" s="4" t="s">
        <v>994</v>
      </c>
      <c r="B476" s="4" t="s">
        <v>995</v>
      </c>
      <c r="C476" s="4" t="s">
        <v>12</v>
      </c>
      <c r="D476" s="4"/>
      <c r="E476" s="4" t="s">
        <v>30</v>
      </c>
      <c r="F476" s="4"/>
      <c r="G476" s="4">
        <v>200</v>
      </c>
    </row>
    <row r="477" spans="1:7" x14ac:dyDescent="0.3">
      <c r="A477" s="4" t="s">
        <v>996</v>
      </c>
      <c r="B477" s="4" t="s">
        <v>997</v>
      </c>
      <c r="C477" s="4" t="s">
        <v>12</v>
      </c>
      <c r="D477" s="4"/>
      <c r="E477" s="4" t="s">
        <v>19</v>
      </c>
      <c r="F477" s="4"/>
      <c r="G477" s="4">
        <v>200</v>
      </c>
    </row>
    <row r="478" spans="1:7" x14ac:dyDescent="0.3">
      <c r="A478" s="4" t="s">
        <v>998</v>
      </c>
      <c r="B478" s="4" t="s">
        <v>999</v>
      </c>
      <c r="C478" s="4" t="s">
        <v>12</v>
      </c>
      <c r="D478" s="4"/>
      <c r="E478" s="4" t="s">
        <v>13</v>
      </c>
      <c r="F478" s="4"/>
      <c r="G478" s="4">
        <v>200</v>
      </c>
    </row>
    <row r="479" spans="1:7" x14ac:dyDescent="0.3">
      <c r="A479" s="4" t="s">
        <v>1000</v>
      </c>
      <c r="B479" s="4" t="s">
        <v>1001</v>
      </c>
      <c r="C479" s="4" t="s">
        <v>12</v>
      </c>
      <c r="D479" s="4"/>
      <c r="E479" s="4" t="s">
        <v>110</v>
      </c>
      <c r="F479" s="4"/>
      <c r="G479" s="4">
        <v>200</v>
      </c>
    </row>
    <row r="480" spans="1:7" x14ac:dyDescent="0.3">
      <c r="A480" s="4" t="s">
        <v>1002</v>
      </c>
      <c r="B480" s="4" t="s">
        <v>1003</v>
      </c>
      <c r="C480" s="4" t="s">
        <v>12</v>
      </c>
      <c r="D480" s="4"/>
      <c r="E480" s="4" t="s">
        <v>19</v>
      </c>
      <c r="F480" s="4"/>
      <c r="G480" s="4">
        <v>200</v>
      </c>
    </row>
    <row r="481" spans="1:7" x14ac:dyDescent="0.3">
      <c r="A481" s="4" t="s">
        <v>1004</v>
      </c>
      <c r="B481" s="4" t="s">
        <v>1005</v>
      </c>
      <c r="C481" s="4" t="s">
        <v>12</v>
      </c>
      <c r="D481" s="4"/>
      <c r="E481" s="4" t="s">
        <v>69</v>
      </c>
      <c r="F481" s="4"/>
      <c r="G481" s="4">
        <v>200</v>
      </c>
    </row>
    <row r="482" spans="1:7" x14ac:dyDescent="0.3">
      <c r="A482" s="4" t="s">
        <v>1006</v>
      </c>
      <c r="B482" s="4" t="s">
        <v>1007</v>
      </c>
      <c r="C482" s="4" t="s">
        <v>12</v>
      </c>
      <c r="D482" s="4"/>
      <c r="E482" s="4" t="s">
        <v>25</v>
      </c>
      <c r="F482" s="4"/>
      <c r="G482" s="4">
        <v>200</v>
      </c>
    </row>
    <row r="483" spans="1:7" x14ac:dyDescent="0.3">
      <c r="A483" s="4" t="s">
        <v>1008</v>
      </c>
      <c r="B483" s="4" t="s">
        <v>1009</v>
      </c>
      <c r="C483" s="4" t="s">
        <v>12</v>
      </c>
      <c r="D483" s="4"/>
      <c r="E483" s="4" t="s">
        <v>25</v>
      </c>
      <c r="F483" s="4"/>
      <c r="G483" s="4">
        <v>200</v>
      </c>
    </row>
    <row r="484" spans="1:7" x14ac:dyDescent="0.3">
      <c r="A484" s="4" t="s">
        <v>1010</v>
      </c>
      <c r="B484" s="4" t="s">
        <v>1011</v>
      </c>
      <c r="C484" s="4" t="s">
        <v>12</v>
      </c>
      <c r="D484" s="4"/>
      <c r="E484" s="4" t="s">
        <v>87</v>
      </c>
      <c r="F484" s="4"/>
      <c r="G484" s="4">
        <v>200</v>
      </c>
    </row>
    <row r="485" spans="1:7" x14ac:dyDescent="0.3">
      <c r="A485" s="4" t="s">
        <v>1012</v>
      </c>
      <c r="B485" s="4" t="s">
        <v>1013</v>
      </c>
      <c r="C485" s="4" t="s">
        <v>12</v>
      </c>
      <c r="D485" s="4"/>
      <c r="E485" s="4" t="s">
        <v>59</v>
      </c>
      <c r="F485" s="4"/>
      <c r="G485" s="4">
        <v>200</v>
      </c>
    </row>
    <row r="486" spans="1:7" x14ac:dyDescent="0.3">
      <c r="A486" s="4" t="s">
        <v>1014</v>
      </c>
      <c r="B486" s="4" t="s">
        <v>1015</v>
      </c>
      <c r="C486" s="4" t="s">
        <v>12</v>
      </c>
      <c r="D486" s="4"/>
      <c r="E486" s="4" t="s">
        <v>25</v>
      </c>
      <c r="F486" s="4"/>
      <c r="G486" s="4">
        <v>200</v>
      </c>
    </row>
    <row r="487" spans="1:7" x14ac:dyDescent="0.3">
      <c r="A487" s="4" t="s">
        <v>1016</v>
      </c>
      <c r="B487" s="4" t="s">
        <v>1017</v>
      </c>
      <c r="C487" s="4" t="s">
        <v>12</v>
      </c>
      <c r="D487" s="4"/>
      <c r="E487" s="4" t="s">
        <v>110</v>
      </c>
      <c r="F487" s="4"/>
      <c r="G487" s="4">
        <v>200</v>
      </c>
    </row>
    <row r="488" spans="1:7" x14ac:dyDescent="0.3">
      <c r="A488" s="4" t="s">
        <v>1018</v>
      </c>
      <c r="B488" s="4" t="s">
        <v>1019</v>
      </c>
      <c r="C488" s="4" t="s">
        <v>12</v>
      </c>
      <c r="D488" s="4"/>
      <c r="E488" s="4" t="s">
        <v>69</v>
      </c>
      <c r="F488" s="4"/>
      <c r="G488" s="4">
        <v>200</v>
      </c>
    </row>
    <row r="489" spans="1:7" x14ac:dyDescent="0.3">
      <c r="A489" s="4" t="s">
        <v>1020</v>
      </c>
      <c r="B489" s="4" t="s">
        <v>1021</v>
      </c>
      <c r="C489" s="4" t="s">
        <v>12</v>
      </c>
      <c r="D489" s="4"/>
      <c r="E489" s="4" t="s">
        <v>13</v>
      </c>
      <c r="F489" s="4"/>
      <c r="G489" s="4">
        <v>200</v>
      </c>
    </row>
    <row r="490" spans="1:7" x14ac:dyDescent="0.3">
      <c r="A490" s="4" t="s">
        <v>1022</v>
      </c>
      <c r="B490" s="4" t="s">
        <v>1023</v>
      </c>
      <c r="C490" s="4" t="s">
        <v>12</v>
      </c>
      <c r="D490" s="4"/>
      <c r="E490" s="4" t="s">
        <v>19</v>
      </c>
      <c r="F490" s="4"/>
      <c r="G490" s="4">
        <v>200</v>
      </c>
    </row>
    <row r="491" spans="1:7" x14ac:dyDescent="0.3">
      <c r="A491" s="4" t="s">
        <v>1024</v>
      </c>
      <c r="B491" s="4" t="s">
        <v>1025</v>
      </c>
      <c r="C491" s="4" t="s">
        <v>12</v>
      </c>
      <c r="D491" s="4"/>
      <c r="E491" s="4" t="s">
        <v>69</v>
      </c>
      <c r="F491" s="4"/>
      <c r="G491" s="4">
        <v>200</v>
      </c>
    </row>
    <row r="492" spans="1:7" x14ac:dyDescent="0.3">
      <c r="A492" s="4" t="s">
        <v>1026</v>
      </c>
      <c r="B492" s="4" t="s">
        <v>1027</v>
      </c>
      <c r="C492" s="4" t="s">
        <v>12</v>
      </c>
      <c r="D492" s="4"/>
      <c r="E492" s="4" t="s">
        <v>155</v>
      </c>
      <c r="F492" s="4"/>
      <c r="G492" s="4">
        <v>200</v>
      </c>
    </row>
    <row r="493" spans="1:7" x14ac:dyDescent="0.3">
      <c r="A493" s="4" t="s">
        <v>1028</v>
      </c>
      <c r="B493" s="4" t="s">
        <v>1029</v>
      </c>
      <c r="C493" s="4" t="s">
        <v>12</v>
      </c>
      <c r="D493" s="4"/>
      <c r="E493" s="4" t="s">
        <v>87</v>
      </c>
      <c r="F493" s="4"/>
      <c r="G493" s="4">
        <v>200</v>
      </c>
    </row>
    <row r="494" spans="1:7" x14ac:dyDescent="0.3">
      <c r="A494" s="4" t="s">
        <v>1030</v>
      </c>
      <c r="B494" s="4" t="s">
        <v>1031</v>
      </c>
      <c r="C494" s="4" t="s">
        <v>12</v>
      </c>
      <c r="D494" s="4"/>
      <c r="E494" s="4" t="s">
        <v>87</v>
      </c>
      <c r="F494" s="4"/>
      <c r="G494" s="4">
        <v>200</v>
      </c>
    </row>
    <row r="495" spans="1:7" x14ac:dyDescent="0.3">
      <c r="A495" s="4" t="s">
        <v>1032</v>
      </c>
      <c r="B495" s="4" t="s">
        <v>1033</v>
      </c>
      <c r="C495" s="4" t="s">
        <v>12</v>
      </c>
      <c r="D495" s="4"/>
      <c r="E495" s="4" t="s">
        <v>25</v>
      </c>
      <c r="F495" s="4"/>
      <c r="G495" s="4">
        <v>200</v>
      </c>
    </row>
    <row r="496" spans="1:7" x14ac:dyDescent="0.3">
      <c r="A496" s="4" t="s">
        <v>1034</v>
      </c>
      <c r="B496" s="4" t="s">
        <v>1035</v>
      </c>
      <c r="C496" s="4" t="s">
        <v>12</v>
      </c>
      <c r="D496" s="4"/>
      <c r="E496" s="4" t="s">
        <v>13</v>
      </c>
      <c r="F496" s="4"/>
      <c r="G496" s="4">
        <v>200</v>
      </c>
    </row>
    <row r="497" spans="1:7" x14ac:dyDescent="0.3">
      <c r="A497" s="4" t="s">
        <v>1036</v>
      </c>
      <c r="B497" s="4" t="s">
        <v>1037</v>
      </c>
      <c r="C497" s="4" t="s">
        <v>12</v>
      </c>
      <c r="D497" s="4"/>
      <c r="E497" s="4" t="s">
        <v>258</v>
      </c>
      <c r="F497" s="4"/>
      <c r="G497" s="4">
        <v>200</v>
      </c>
    </row>
    <row r="498" spans="1:7" x14ac:dyDescent="0.3">
      <c r="A498" s="4" t="s">
        <v>1038</v>
      </c>
      <c r="B498" s="4" t="s">
        <v>1039</v>
      </c>
      <c r="C498" s="4" t="s">
        <v>12</v>
      </c>
      <c r="D498" s="4"/>
      <c r="E498" s="4" t="s">
        <v>258</v>
      </c>
      <c r="F498" s="4"/>
      <c r="G498" s="4">
        <v>200</v>
      </c>
    </row>
    <row r="499" spans="1:7" x14ac:dyDescent="0.3">
      <c r="A499" s="4" t="s">
        <v>1040</v>
      </c>
      <c r="B499" s="4" t="s">
        <v>1041</v>
      </c>
      <c r="C499" s="4" t="s">
        <v>12</v>
      </c>
      <c r="D499" s="4"/>
      <c r="E499" s="4" t="s">
        <v>25</v>
      </c>
      <c r="F499" s="4"/>
      <c r="G499" s="4">
        <v>200</v>
      </c>
    </row>
    <row r="500" spans="1:7" x14ac:dyDescent="0.3">
      <c r="A500" s="4" t="s">
        <v>1042</v>
      </c>
      <c r="B500" s="4" t="s">
        <v>1043</v>
      </c>
      <c r="C500" s="4" t="s">
        <v>12</v>
      </c>
      <c r="D500" s="4"/>
      <c r="E500" s="4" t="s">
        <v>16</v>
      </c>
      <c r="F500" s="4"/>
      <c r="G500" s="4">
        <v>200</v>
      </c>
    </row>
    <row r="501" spans="1:7" x14ac:dyDescent="0.3">
      <c r="A501" s="4" t="s">
        <v>1044</v>
      </c>
      <c r="B501" s="4" t="s">
        <v>1045</v>
      </c>
      <c r="C501" s="4" t="s">
        <v>12</v>
      </c>
      <c r="D501" s="4"/>
      <c r="E501" s="4" t="s">
        <v>13</v>
      </c>
      <c r="F501" s="4"/>
      <c r="G501" s="4">
        <v>200</v>
      </c>
    </row>
    <row r="502" spans="1:7" x14ac:dyDescent="0.3">
      <c r="A502" s="4" t="s">
        <v>1046</v>
      </c>
      <c r="B502" s="4" t="s">
        <v>1047</v>
      </c>
      <c r="C502" s="4" t="s">
        <v>12</v>
      </c>
      <c r="D502" s="4"/>
      <c r="E502" s="4" t="s">
        <v>49</v>
      </c>
      <c r="F502" s="4"/>
      <c r="G502" s="4">
        <v>200</v>
      </c>
    </row>
    <row r="503" spans="1:7" x14ac:dyDescent="0.3">
      <c r="A503" s="4" t="s">
        <v>1048</v>
      </c>
      <c r="B503" s="4" t="s">
        <v>1049</v>
      </c>
      <c r="C503" s="4" t="s">
        <v>12</v>
      </c>
      <c r="D503" s="4"/>
      <c r="E503" s="4" t="s">
        <v>13</v>
      </c>
      <c r="F503" s="4"/>
      <c r="G503" s="4">
        <v>200</v>
      </c>
    </row>
    <row r="504" spans="1:7" x14ac:dyDescent="0.3">
      <c r="A504" s="4" t="s">
        <v>1050</v>
      </c>
      <c r="B504" s="4" t="s">
        <v>1051</v>
      </c>
      <c r="C504" s="4" t="s">
        <v>12</v>
      </c>
      <c r="D504" s="4"/>
      <c r="E504" s="4" t="s">
        <v>155</v>
      </c>
      <c r="F504" s="4"/>
      <c r="G504" s="4">
        <v>200</v>
      </c>
    </row>
    <row r="505" spans="1:7" x14ac:dyDescent="0.3">
      <c r="A505" s="4" t="s">
        <v>1052</v>
      </c>
      <c r="B505" s="4" t="s">
        <v>1053</v>
      </c>
      <c r="C505" s="4" t="s">
        <v>12</v>
      </c>
      <c r="D505" s="4"/>
      <c r="E505" s="4" t="s">
        <v>30</v>
      </c>
      <c r="F505" s="4"/>
      <c r="G505" s="4">
        <v>200</v>
      </c>
    </row>
    <row r="506" spans="1:7" x14ac:dyDescent="0.3">
      <c r="A506" s="4" t="s">
        <v>1054</v>
      </c>
      <c r="B506" s="4" t="s">
        <v>1055</v>
      </c>
      <c r="C506" s="4" t="s">
        <v>12</v>
      </c>
      <c r="D506" s="4"/>
      <c r="E506" s="4" t="s">
        <v>87</v>
      </c>
      <c r="F506" s="4"/>
      <c r="G506" s="4">
        <v>200</v>
      </c>
    </row>
    <row r="507" spans="1:7" x14ac:dyDescent="0.3">
      <c r="A507" s="4" t="s">
        <v>1056</v>
      </c>
      <c r="B507" s="4" t="s">
        <v>1057</v>
      </c>
      <c r="C507" s="4" t="s">
        <v>12</v>
      </c>
      <c r="D507" s="4"/>
      <c r="E507" s="4" t="s">
        <v>30</v>
      </c>
      <c r="F507" s="4"/>
      <c r="G507" s="4">
        <v>200</v>
      </c>
    </row>
    <row r="508" spans="1:7" x14ac:dyDescent="0.3">
      <c r="A508" s="4" t="s">
        <v>0</v>
      </c>
      <c r="B508" s="4" t="s">
        <v>1058</v>
      </c>
      <c r="C508" s="4" t="s">
        <v>12</v>
      </c>
      <c r="D508" s="4"/>
      <c r="E508" s="4" t="s">
        <v>87</v>
      </c>
      <c r="F508" s="4"/>
      <c r="G508" s="4">
        <v>200</v>
      </c>
    </row>
    <row r="509" spans="1:7" x14ac:dyDescent="0.3">
      <c r="A509" s="4" t="s">
        <v>1059</v>
      </c>
      <c r="B509" s="4" t="s">
        <v>1060</v>
      </c>
      <c r="C509" s="4" t="s">
        <v>12</v>
      </c>
      <c r="D509" s="4"/>
      <c r="E509" s="4" t="s">
        <v>52</v>
      </c>
      <c r="F509" s="4"/>
      <c r="G509" s="4">
        <v>200</v>
      </c>
    </row>
    <row r="510" spans="1:7" x14ac:dyDescent="0.3">
      <c r="A510" s="4" t="s">
        <v>1061</v>
      </c>
      <c r="B510" s="4" t="s">
        <v>1062</v>
      </c>
      <c r="C510" s="4" t="s">
        <v>12</v>
      </c>
      <c r="D510" s="4"/>
      <c r="E510" s="4" t="s">
        <v>30</v>
      </c>
      <c r="F510" s="4"/>
      <c r="G510" s="4">
        <v>200</v>
      </c>
    </row>
    <row r="511" spans="1:7" x14ac:dyDescent="0.3">
      <c r="A511" s="4" t="s">
        <v>1063</v>
      </c>
      <c r="B511" s="4" t="s">
        <v>1064</v>
      </c>
      <c r="C511" s="4" t="s">
        <v>12</v>
      </c>
      <c r="D511" s="4"/>
      <c r="E511" s="4" t="s">
        <v>49</v>
      </c>
      <c r="F511" s="4"/>
      <c r="G511" s="4">
        <v>200</v>
      </c>
    </row>
    <row r="512" spans="1:7" x14ac:dyDescent="0.3">
      <c r="A512" s="4" t="s">
        <v>1065</v>
      </c>
      <c r="B512" s="4" t="s">
        <v>1066</v>
      </c>
      <c r="C512" s="4" t="s">
        <v>12</v>
      </c>
      <c r="D512" s="4"/>
      <c r="E512" s="4" t="s">
        <v>16</v>
      </c>
      <c r="F512" s="4"/>
      <c r="G512" s="4">
        <v>200</v>
      </c>
    </row>
    <row r="513" spans="1:7" x14ac:dyDescent="0.3">
      <c r="A513" s="4" t="s">
        <v>1067</v>
      </c>
      <c r="B513" s="4" t="s">
        <v>1068</v>
      </c>
      <c r="C513" s="4" t="s">
        <v>12</v>
      </c>
      <c r="D513" s="4"/>
      <c r="E513" s="4" t="s">
        <v>155</v>
      </c>
      <c r="F513" s="4"/>
      <c r="G513" s="4">
        <v>200</v>
      </c>
    </row>
    <row r="514" spans="1:7" x14ac:dyDescent="0.3">
      <c r="A514" s="4" t="s">
        <v>1069</v>
      </c>
      <c r="B514" s="4" t="s">
        <v>1070</v>
      </c>
      <c r="C514" s="4" t="s">
        <v>12</v>
      </c>
      <c r="D514" s="4"/>
      <c r="E514" s="4" t="s">
        <v>30</v>
      </c>
      <c r="F514" s="4"/>
      <c r="G514" s="4">
        <v>200</v>
      </c>
    </row>
    <row r="515" spans="1:7" x14ac:dyDescent="0.3">
      <c r="A515" s="4" t="s">
        <v>1071</v>
      </c>
      <c r="B515" s="4" t="s">
        <v>1072</v>
      </c>
      <c r="C515" s="4" t="s">
        <v>12</v>
      </c>
      <c r="D515" s="4"/>
      <c r="E515" s="4" t="s">
        <v>19</v>
      </c>
      <c r="F515" s="4"/>
      <c r="G515" s="4">
        <v>200</v>
      </c>
    </row>
    <row r="516" spans="1:7" x14ac:dyDescent="0.3">
      <c r="A516" s="4" t="s">
        <v>1073</v>
      </c>
      <c r="B516" s="4" t="s">
        <v>1074</v>
      </c>
      <c r="C516" s="4" t="s">
        <v>12</v>
      </c>
      <c r="D516" s="4"/>
      <c r="E516" s="4" t="s">
        <v>13</v>
      </c>
      <c r="F516" s="4"/>
      <c r="G516" s="4">
        <v>200</v>
      </c>
    </row>
    <row r="517" spans="1:7" x14ac:dyDescent="0.3">
      <c r="A517" s="4" t="s">
        <v>1075</v>
      </c>
      <c r="B517" s="4" t="s">
        <v>1076</v>
      </c>
      <c r="C517" s="4" t="s">
        <v>12</v>
      </c>
      <c r="D517" s="4"/>
      <c r="E517" s="4" t="s">
        <v>19</v>
      </c>
      <c r="F517" s="4"/>
      <c r="G517" s="4">
        <v>200</v>
      </c>
    </row>
    <row r="518" spans="1:7" x14ac:dyDescent="0.3">
      <c r="A518" s="4" t="s">
        <v>1077</v>
      </c>
      <c r="B518" s="4" t="s">
        <v>1078</v>
      </c>
      <c r="C518" s="4" t="s">
        <v>12</v>
      </c>
      <c r="D518" s="4"/>
      <c r="E518" s="4" t="s">
        <v>582</v>
      </c>
      <c r="F518" s="4"/>
      <c r="G518" s="4">
        <v>200</v>
      </c>
    </row>
    <row r="519" spans="1:7" x14ac:dyDescent="0.3">
      <c r="A519" s="4" t="s">
        <v>1079</v>
      </c>
      <c r="B519" s="4" t="s">
        <v>1080</v>
      </c>
      <c r="C519" s="4" t="s">
        <v>12</v>
      </c>
      <c r="D519" s="4"/>
      <c r="E519" s="4" t="s">
        <v>19</v>
      </c>
      <c r="F519" s="4"/>
      <c r="G519" s="4">
        <v>200</v>
      </c>
    </row>
    <row r="520" spans="1:7" x14ac:dyDescent="0.3">
      <c r="A520" s="4" t="s">
        <v>1081</v>
      </c>
      <c r="B520" s="4" t="s">
        <v>1082</v>
      </c>
      <c r="C520" s="4" t="s">
        <v>12</v>
      </c>
      <c r="D520" s="4"/>
      <c r="E520" s="4" t="s">
        <v>87</v>
      </c>
      <c r="F520" s="4"/>
      <c r="G520" s="4">
        <v>200</v>
      </c>
    </row>
    <row r="521" spans="1:7" x14ac:dyDescent="0.3">
      <c r="A521" s="4" t="s">
        <v>1083</v>
      </c>
      <c r="B521" s="4" t="s">
        <v>1084</v>
      </c>
      <c r="C521" s="4" t="s">
        <v>12</v>
      </c>
      <c r="D521" s="4"/>
      <c r="E521" s="4" t="s">
        <v>110</v>
      </c>
      <c r="F521" s="4"/>
      <c r="G521" s="4">
        <v>200</v>
      </c>
    </row>
    <row r="522" spans="1:7" x14ac:dyDescent="0.3">
      <c r="A522" s="4" t="s">
        <v>1085</v>
      </c>
      <c r="B522" s="4" t="s">
        <v>1086</v>
      </c>
      <c r="C522" s="4" t="s">
        <v>12</v>
      </c>
      <c r="D522" s="4"/>
      <c r="E522" s="4" t="s">
        <v>69</v>
      </c>
      <c r="F522" s="4"/>
      <c r="G522" s="4">
        <v>200</v>
      </c>
    </row>
    <row r="523" spans="1:7" x14ac:dyDescent="0.3">
      <c r="A523" s="4" t="s">
        <v>1087</v>
      </c>
      <c r="B523" s="4" t="s">
        <v>1088</v>
      </c>
      <c r="C523" s="4" t="s">
        <v>12</v>
      </c>
      <c r="D523" s="4"/>
      <c r="E523" s="4" t="s">
        <v>110</v>
      </c>
      <c r="F523" s="4"/>
      <c r="G523" s="4">
        <v>200</v>
      </c>
    </row>
    <row r="524" spans="1:7" x14ac:dyDescent="0.3">
      <c r="A524" s="4" t="s">
        <v>1089</v>
      </c>
      <c r="B524" s="4" t="s">
        <v>1090</v>
      </c>
      <c r="C524" s="4" t="s">
        <v>12</v>
      </c>
      <c r="D524" s="4"/>
      <c r="E524" s="4" t="s">
        <v>25</v>
      </c>
      <c r="F524" s="4"/>
      <c r="G524" s="4">
        <v>200</v>
      </c>
    </row>
    <row r="525" spans="1:7" x14ac:dyDescent="0.3">
      <c r="A525" s="4" t="s">
        <v>1091</v>
      </c>
      <c r="B525" s="4" t="s">
        <v>1092</v>
      </c>
      <c r="C525" s="4" t="s">
        <v>12</v>
      </c>
      <c r="D525" s="4"/>
      <c r="E525" s="4" t="s">
        <v>25</v>
      </c>
      <c r="F525" s="4"/>
      <c r="G525" s="4">
        <v>200</v>
      </c>
    </row>
    <row r="526" spans="1:7" x14ac:dyDescent="0.3">
      <c r="A526" s="4" t="s">
        <v>1093</v>
      </c>
      <c r="B526" s="4" t="s">
        <v>1094</v>
      </c>
      <c r="C526" s="4" t="s">
        <v>12</v>
      </c>
      <c r="D526" s="4"/>
      <c r="E526" s="4" t="s">
        <v>110</v>
      </c>
      <c r="F526" s="4"/>
      <c r="G526" s="4">
        <v>200</v>
      </c>
    </row>
    <row r="527" spans="1:7" x14ac:dyDescent="0.3">
      <c r="A527" s="4" t="s">
        <v>1095</v>
      </c>
      <c r="B527" s="4" t="s">
        <v>1096</v>
      </c>
      <c r="C527" s="4" t="s">
        <v>12</v>
      </c>
      <c r="D527" s="4"/>
      <c r="E527" s="4" t="s">
        <v>110</v>
      </c>
      <c r="F527" s="4"/>
      <c r="G527" s="4">
        <v>200</v>
      </c>
    </row>
    <row r="528" spans="1:7" x14ac:dyDescent="0.3">
      <c r="A528" s="4" t="s">
        <v>1097</v>
      </c>
      <c r="B528" s="4" t="s">
        <v>1098</v>
      </c>
      <c r="C528" s="4" t="s">
        <v>12</v>
      </c>
      <c r="D528" s="4"/>
      <c r="E528" s="4" t="s">
        <v>25</v>
      </c>
      <c r="F528" s="4"/>
      <c r="G528" s="4">
        <v>200</v>
      </c>
    </row>
    <row r="529" spans="1:7" x14ac:dyDescent="0.3">
      <c r="A529" s="4" t="s">
        <v>1099</v>
      </c>
      <c r="B529" s="4" t="s">
        <v>1100</v>
      </c>
      <c r="C529" s="4" t="s">
        <v>12</v>
      </c>
      <c r="D529" s="4"/>
      <c r="E529" s="4" t="s">
        <v>69</v>
      </c>
      <c r="F529" s="4"/>
      <c r="G529" s="4">
        <v>200</v>
      </c>
    </row>
    <row r="530" spans="1:7" x14ac:dyDescent="0.3">
      <c r="A530" s="4" t="s">
        <v>1101</v>
      </c>
      <c r="B530" s="4" t="s">
        <v>1102</v>
      </c>
      <c r="C530" s="4" t="s">
        <v>12</v>
      </c>
      <c r="D530" s="4"/>
      <c r="E530" s="4" t="s">
        <v>16</v>
      </c>
      <c r="F530" s="4"/>
      <c r="G530" s="4">
        <v>200</v>
      </c>
    </row>
    <row r="531" spans="1:7" x14ac:dyDescent="0.3">
      <c r="A531" s="4" t="s">
        <v>1103</v>
      </c>
      <c r="B531" s="4" t="s">
        <v>1104</v>
      </c>
      <c r="C531" s="4" t="s">
        <v>1744</v>
      </c>
      <c r="D531" s="4"/>
      <c r="E531" s="4" t="s">
        <v>1748</v>
      </c>
      <c r="F531" s="4"/>
      <c r="G531" s="4">
        <v>200</v>
      </c>
    </row>
    <row r="532" spans="1:7" x14ac:dyDescent="0.3">
      <c r="A532" s="4" t="s">
        <v>1105</v>
      </c>
      <c r="B532" s="4" t="s">
        <v>1106</v>
      </c>
      <c r="C532" s="4" t="s">
        <v>12</v>
      </c>
      <c r="D532" s="4"/>
      <c r="E532" s="4" t="s">
        <v>110</v>
      </c>
      <c r="F532" s="4"/>
      <c r="G532" s="4">
        <v>200</v>
      </c>
    </row>
    <row r="533" spans="1:7" x14ac:dyDescent="0.3">
      <c r="A533" s="4" t="s">
        <v>1107</v>
      </c>
      <c r="B533" s="4" t="s">
        <v>1108</v>
      </c>
      <c r="C533" s="4" t="s">
        <v>12</v>
      </c>
      <c r="D533" s="4"/>
      <c r="E533" s="4" t="s">
        <v>74</v>
      </c>
      <c r="F533" s="4"/>
      <c r="G533" s="4">
        <v>200</v>
      </c>
    </row>
    <row r="534" spans="1:7" x14ac:dyDescent="0.3">
      <c r="A534" s="4" t="s">
        <v>1109</v>
      </c>
      <c r="B534" s="4" t="s">
        <v>1110</v>
      </c>
      <c r="C534" s="4" t="s">
        <v>12</v>
      </c>
      <c r="D534" s="4"/>
      <c r="E534" s="4" t="s">
        <v>25</v>
      </c>
      <c r="F534" s="4"/>
      <c r="G534" s="4">
        <v>200</v>
      </c>
    </row>
    <row r="535" spans="1:7" x14ac:dyDescent="0.3">
      <c r="A535" s="4" t="s">
        <v>1111</v>
      </c>
      <c r="B535" s="4" t="s">
        <v>1112</v>
      </c>
      <c r="C535" s="4" t="s">
        <v>12</v>
      </c>
      <c r="D535" s="4"/>
      <c r="E535" s="4" t="s">
        <v>25</v>
      </c>
      <c r="F535" s="4"/>
      <c r="G535" s="4">
        <v>200</v>
      </c>
    </row>
    <row r="536" spans="1:7" x14ac:dyDescent="0.3">
      <c r="A536" s="4" t="s">
        <v>1113</v>
      </c>
      <c r="B536" s="4" t="s">
        <v>1114</v>
      </c>
      <c r="C536" s="4" t="s">
        <v>12</v>
      </c>
      <c r="D536" s="4"/>
      <c r="E536" s="4" t="s">
        <v>19</v>
      </c>
      <c r="F536" s="4"/>
      <c r="G536" s="4">
        <v>200</v>
      </c>
    </row>
    <row r="537" spans="1:7" x14ac:dyDescent="0.3">
      <c r="A537" s="4" t="s">
        <v>1115</v>
      </c>
      <c r="B537" s="4" t="s">
        <v>1116</v>
      </c>
      <c r="C537" s="4" t="s">
        <v>12</v>
      </c>
      <c r="D537" s="4"/>
      <c r="E537" s="4" t="s">
        <v>19</v>
      </c>
      <c r="F537" s="4"/>
      <c r="G537" s="4">
        <v>200</v>
      </c>
    </row>
    <row r="538" spans="1:7" x14ac:dyDescent="0.3">
      <c r="A538" s="4" t="s">
        <v>1117</v>
      </c>
      <c r="B538" s="4" t="s">
        <v>1118</v>
      </c>
      <c r="C538" s="4" t="s">
        <v>12</v>
      </c>
      <c r="D538" s="4"/>
      <c r="E538" s="4" t="s">
        <v>30</v>
      </c>
      <c r="F538" s="4"/>
      <c r="G538" s="4">
        <v>200</v>
      </c>
    </row>
    <row r="539" spans="1:7" x14ac:dyDescent="0.3">
      <c r="A539" s="4" t="s">
        <v>1119</v>
      </c>
      <c r="B539" s="4" t="s">
        <v>910</v>
      </c>
      <c r="C539" s="4" t="s">
        <v>12</v>
      </c>
      <c r="D539" s="4"/>
      <c r="E539" s="4" t="s">
        <v>69</v>
      </c>
      <c r="F539" s="4"/>
      <c r="G539" s="4">
        <v>200</v>
      </c>
    </row>
    <row r="540" spans="1:7" x14ac:dyDescent="0.3">
      <c r="A540" s="4" t="s">
        <v>1120</v>
      </c>
      <c r="B540" s="4" t="s">
        <v>1121</v>
      </c>
      <c r="C540" s="4" t="s">
        <v>12</v>
      </c>
      <c r="D540" s="4"/>
      <c r="E540" s="4" t="s">
        <v>155</v>
      </c>
      <c r="F540" s="4"/>
      <c r="G540" s="4">
        <v>200</v>
      </c>
    </row>
    <row r="541" spans="1:7" x14ac:dyDescent="0.3">
      <c r="A541" s="4" t="s">
        <v>1122</v>
      </c>
      <c r="B541" s="4" t="s">
        <v>1123</v>
      </c>
      <c r="C541" s="4" t="s">
        <v>12</v>
      </c>
      <c r="D541" s="4"/>
      <c r="E541" s="4" t="s">
        <v>46</v>
      </c>
      <c r="F541" s="4"/>
      <c r="G541" s="4">
        <v>200</v>
      </c>
    </row>
    <row r="542" spans="1:7" x14ac:dyDescent="0.3">
      <c r="A542" s="4" t="s">
        <v>1124</v>
      </c>
      <c r="B542" s="4" t="s">
        <v>1125</v>
      </c>
      <c r="C542" s="4" t="s">
        <v>12</v>
      </c>
      <c r="D542" s="4"/>
      <c r="E542" s="4" t="s">
        <v>49</v>
      </c>
      <c r="F542" s="4"/>
      <c r="G542" s="4">
        <v>200</v>
      </c>
    </row>
    <row r="543" spans="1:7" x14ac:dyDescent="0.3">
      <c r="A543" s="4" t="s">
        <v>1126</v>
      </c>
      <c r="B543" s="4" t="s">
        <v>1127</v>
      </c>
      <c r="C543" s="4" t="s">
        <v>12</v>
      </c>
      <c r="D543" s="4"/>
      <c r="E543" s="4" t="s">
        <v>13</v>
      </c>
      <c r="F543" s="4"/>
      <c r="G543" s="4">
        <v>200</v>
      </c>
    </row>
    <row r="544" spans="1:7" x14ac:dyDescent="0.3">
      <c r="A544" s="4" t="s">
        <v>1128</v>
      </c>
      <c r="B544" s="4" t="s">
        <v>1129</v>
      </c>
      <c r="C544" s="4" t="s">
        <v>12</v>
      </c>
      <c r="D544" s="4"/>
      <c r="E544" s="4" t="s">
        <v>49</v>
      </c>
      <c r="F544" s="4"/>
      <c r="G544" s="4">
        <v>200</v>
      </c>
    </row>
    <row r="545" spans="1:7" x14ac:dyDescent="0.3">
      <c r="A545" s="4" t="s">
        <v>1130</v>
      </c>
      <c r="B545" s="4" t="s">
        <v>1131</v>
      </c>
      <c r="C545" s="4" t="s">
        <v>12</v>
      </c>
      <c r="D545" s="4"/>
      <c r="E545" s="4" t="s">
        <v>87</v>
      </c>
      <c r="F545" s="4"/>
      <c r="G545" s="4">
        <v>200</v>
      </c>
    </row>
    <row r="546" spans="1:7" x14ac:dyDescent="0.3">
      <c r="A546" s="4" t="s">
        <v>1132</v>
      </c>
      <c r="B546" s="4" t="s">
        <v>1133</v>
      </c>
      <c r="C546" s="4" t="s">
        <v>12</v>
      </c>
      <c r="D546" s="4"/>
      <c r="E546" s="4" t="s">
        <v>49</v>
      </c>
      <c r="F546" s="4"/>
      <c r="G546" s="4">
        <v>200</v>
      </c>
    </row>
    <row r="547" spans="1:7" x14ac:dyDescent="0.3">
      <c r="A547" s="4" t="s">
        <v>1134</v>
      </c>
      <c r="B547" s="4" t="s">
        <v>1135</v>
      </c>
      <c r="C547" s="4" t="s">
        <v>12</v>
      </c>
      <c r="D547" s="4"/>
      <c r="E547" s="4" t="s">
        <v>69</v>
      </c>
      <c r="F547" s="4"/>
      <c r="G547" s="4">
        <v>200</v>
      </c>
    </row>
    <row r="548" spans="1:7" x14ac:dyDescent="0.3">
      <c r="A548" s="4" t="s">
        <v>1136</v>
      </c>
      <c r="B548" s="4" t="s">
        <v>1137</v>
      </c>
      <c r="C548" s="4" t="s">
        <v>12</v>
      </c>
      <c r="D548" s="4"/>
      <c r="E548" s="4" t="s">
        <v>59</v>
      </c>
      <c r="F548" s="4"/>
      <c r="G548" s="4">
        <v>200</v>
      </c>
    </row>
    <row r="549" spans="1:7" x14ac:dyDescent="0.3">
      <c r="A549" s="4" t="s">
        <v>1138</v>
      </c>
      <c r="B549" s="4" t="s">
        <v>1139</v>
      </c>
      <c r="C549" s="4" t="s">
        <v>12</v>
      </c>
      <c r="D549" s="4"/>
      <c r="E549" s="4" t="s">
        <v>155</v>
      </c>
      <c r="F549" s="4"/>
      <c r="G549" s="4">
        <v>200</v>
      </c>
    </row>
    <row r="550" spans="1:7" x14ac:dyDescent="0.3">
      <c r="A550" s="4" t="s">
        <v>1140</v>
      </c>
      <c r="B550" s="4" t="s">
        <v>1141</v>
      </c>
      <c r="C550" s="4" t="s">
        <v>12</v>
      </c>
      <c r="D550" s="4"/>
      <c r="E550" s="4" t="s">
        <v>25</v>
      </c>
      <c r="F550" s="4"/>
      <c r="G550" s="4">
        <v>200</v>
      </c>
    </row>
    <row r="551" spans="1:7" x14ac:dyDescent="0.3">
      <c r="A551" s="4" t="s">
        <v>1142</v>
      </c>
      <c r="B551" s="4" t="s">
        <v>1143</v>
      </c>
      <c r="C551" s="4" t="s">
        <v>12</v>
      </c>
      <c r="D551" s="4"/>
      <c r="E551" s="4" t="s">
        <v>49</v>
      </c>
      <c r="F551" s="4"/>
      <c r="G551" s="4">
        <v>200</v>
      </c>
    </row>
    <row r="552" spans="1:7" x14ac:dyDescent="0.3">
      <c r="A552" s="4" t="s">
        <v>1144</v>
      </c>
      <c r="B552" s="4" t="s">
        <v>1145</v>
      </c>
      <c r="C552" s="4" t="s">
        <v>12</v>
      </c>
      <c r="D552" s="4"/>
      <c r="E552" s="4" t="s">
        <v>155</v>
      </c>
      <c r="F552" s="4"/>
      <c r="G552" s="4">
        <v>200</v>
      </c>
    </row>
    <row r="553" spans="1:7" x14ac:dyDescent="0.3">
      <c r="A553" s="4" t="s">
        <v>1146</v>
      </c>
      <c r="B553" s="4" t="s">
        <v>1147</v>
      </c>
      <c r="C553" s="4" t="s">
        <v>12</v>
      </c>
      <c r="D553" s="4"/>
      <c r="E553" s="4" t="s">
        <v>155</v>
      </c>
      <c r="F553" s="4"/>
      <c r="G553" s="4">
        <v>200</v>
      </c>
    </row>
    <row r="554" spans="1:7" x14ac:dyDescent="0.3">
      <c r="A554" s="4" t="s">
        <v>1148</v>
      </c>
      <c r="B554" s="4" t="s">
        <v>1149</v>
      </c>
      <c r="C554" s="4" t="s">
        <v>12</v>
      </c>
      <c r="D554" s="4"/>
      <c r="E554" s="4" t="s">
        <v>22</v>
      </c>
      <c r="F554" s="4"/>
      <c r="G554" s="4">
        <v>200</v>
      </c>
    </row>
    <row r="555" spans="1:7" x14ac:dyDescent="0.3">
      <c r="A555" s="4" t="s">
        <v>1150</v>
      </c>
      <c r="B555" s="4" t="s">
        <v>1151</v>
      </c>
      <c r="C555" s="4" t="s">
        <v>12</v>
      </c>
      <c r="D555" s="4"/>
      <c r="E555" s="4" t="s">
        <v>59</v>
      </c>
      <c r="F555" s="4"/>
      <c r="G555" s="4">
        <v>200</v>
      </c>
    </row>
    <row r="556" spans="1:7" x14ac:dyDescent="0.3">
      <c r="A556" s="4" t="s">
        <v>1152</v>
      </c>
      <c r="B556" s="4" t="s">
        <v>1153</v>
      </c>
      <c r="C556" s="4" t="s">
        <v>12</v>
      </c>
      <c r="D556" s="4"/>
      <c r="E556" s="4" t="s">
        <v>52</v>
      </c>
      <c r="F556" s="4"/>
      <c r="G556" s="4">
        <v>200</v>
      </c>
    </row>
    <row r="557" spans="1:7" x14ac:dyDescent="0.3">
      <c r="A557" s="4" t="s">
        <v>1154</v>
      </c>
      <c r="B557" s="4" t="s">
        <v>1155</v>
      </c>
      <c r="C557" s="4" t="s">
        <v>12</v>
      </c>
      <c r="D557" s="4"/>
      <c r="E557" s="4" t="s">
        <v>46</v>
      </c>
      <c r="F557" s="4"/>
      <c r="G557" s="4">
        <v>200</v>
      </c>
    </row>
    <row r="558" spans="1:7" x14ac:dyDescent="0.3">
      <c r="A558" s="4" t="s">
        <v>1156</v>
      </c>
      <c r="B558" s="4" t="s">
        <v>1157</v>
      </c>
      <c r="C558" s="4" t="s">
        <v>12</v>
      </c>
      <c r="D558" s="4"/>
      <c r="E558" s="4" t="s">
        <v>69</v>
      </c>
      <c r="F558" s="4"/>
      <c r="G558" s="4">
        <v>200</v>
      </c>
    </row>
    <row r="559" spans="1:7" x14ac:dyDescent="0.3">
      <c r="A559" s="4" t="s">
        <v>1158</v>
      </c>
      <c r="B559" s="4" t="s">
        <v>1159</v>
      </c>
      <c r="C559" s="4" t="s">
        <v>12</v>
      </c>
      <c r="D559" s="4"/>
      <c r="E559" s="4" t="s">
        <v>52</v>
      </c>
      <c r="F559" s="4"/>
      <c r="G559" s="4">
        <v>200</v>
      </c>
    </row>
    <row r="560" spans="1:7" x14ac:dyDescent="0.3">
      <c r="A560" s="4" t="s">
        <v>1160</v>
      </c>
      <c r="B560" s="4" t="s">
        <v>1161</v>
      </c>
      <c r="C560" s="4" t="s">
        <v>12</v>
      </c>
      <c r="D560" s="4"/>
      <c r="E560" s="4" t="s">
        <v>49</v>
      </c>
      <c r="F560" s="4"/>
      <c r="G560" s="4">
        <v>200</v>
      </c>
    </row>
    <row r="561" spans="1:7" x14ac:dyDescent="0.3">
      <c r="A561" s="4" t="s">
        <v>1162</v>
      </c>
      <c r="B561" s="4" t="s">
        <v>1163</v>
      </c>
      <c r="C561" s="4" t="s">
        <v>12</v>
      </c>
      <c r="D561" s="4"/>
      <c r="E561" s="4" t="s">
        <v>19</v>
      </c>
      <c r="F561" s="4"/>
      <c r="G561" s="4">
        <v>200</v>
      </c>
    </row>
    <row r="562" spans="1:7" x14ac:dyDescent="0.3">
      <c r="A562" s="4" t="s">
        <v>1164</v>
      </c>
      <c r="B562" s="4" t="s">
        <v>1165</v>
      </c>
      <c r="C562" s="4" t="s">
        <v>12</v>
      </c>
      <c r="D562" s="4"/>
      <c r="E562" s="4" t="s">
        <v>69</v>
      </c>
      <c r="F562" s="4"/>
      <c r="G562" s="4">
        <v>200</v>
      </c>
    </row>
    <row r="563" spans="1:7" x14ac:dyDescent="0.3">
      <c r="A563" s="4" t="s">
        <v>1166</v>
      </c>
      <c r="B563" s="4" t="s">
        <v>1167</v>
      </c>
      <c r="C563" s="4" t="s">
        <v>12</v>
      </c>
      <c r="D563" s="4"/>
      <c r="E563" s="4" t="s">
        <v>13</v>
      </c>
      <c r="F563" s="4"/>
      <c r="G563" s="4">
        <v>200</v>
      </c>
    </row>
    <row r="564" spans="1:7" x14ac:dyDescent="0.3">
      <c r="A564" s="4" t="s">
        <v>1168</v>
      </c>
      <c r="B564" s="4" t="s">
        <v>1169</v>
      </c>
      <c r="C564" s="4" t="s">
        <v>12</v>
      </c>
      <c r="D564" s="4"/>
      <c r="E564" s="4" t="s">
        <v>13</v>
      </c>
      <c r="F564" s="4"/>
      <c r="G564" s="4">
        <v>200</v>
      </c>
    </row>
    <row r="565" spans="1:7" x14ac:dyDescent="0.3">
      <c r="A565" s="4" t="s">
        <v>1170</v>
      </c>
      <c r="B565" s="4" t="s">
        <v>1171</v>
      </c>
      <c r="C565" s="4" t="s">
        <v>12</v>
      </c>
      <c r="D565" s="4"/>
      <c r="E565" s="4" t="s">
        <v>64</v>
      </c>
      <c r="F565" s="4"/>
      <c r="G565" s="4">
        <v>200</v>
      </c>
    </row>
    <row r="566" spans="1:7" x14ac:dyDescent="0.3">
      <c r="A566" s="4" t="s">
        <v>1172</v>
      </c>
      <c r="B566" s="4" t="s">
        <v>1173</v>
      </c>
      <c r="C566" s="4" t="s">
        <v>12</v>
      </c>
      <c r="D566" s="4"/>
      <c r="E566" s="4" t="s">
        <v>49</v>
      </c>
      <c r="F566" s="4"/>
      <c r="G566" s="4">
        <v>200</v>
      </c>
    </row>
    <row r="567" spans="1:7" x14ac:dyDescent="0.3">
      <c r="A567" s="4" t="s">
        <v>1174</v>
      </c>
      <c r="B567" s="4" t="s">
        <v>1175</v>
      </c>
      <c r="C567" s="4" t="s">
        <v>12</v>
      </c>
      <c r="D567" s="4"/>
      <c r="E567" s="4" t="s">
        <v>87</v>
      </c>
      <c r="F567" s="4"/>
      <c r="G567" s="4">
        <v>200</v>
      </c>
    </row>
    <row r="568" spans="1:7" x14ac:dyDescent="0.3">
      <c r="A568" s="4" t="s">
        <v>1176</v>
      </c>
      <c r="B568" s="4" t="s">
        <v>1177</v>
      </c>
      <c r="C568" s="4" t="s">
        <v>12</v>
      </c>
      <c r="D568" s="4"/>
      <c r="E568" s="4" t="s">
        <v>30</v>
      </c>
      <c r="F568" s="4"/>
      <c r="G568" s="4">
        <v>200</v>
      </c>
    </row>
    <row r="569" spans="1:7" x14ac:dyDescent="0.3">
      <c r="A569" s="4" t="s">
        <v>1178</v>
      </c>
      <c r="B569" s="4" t="s">
        <v>1179</v>
      </c>
      <c r="C569" s="4" t="s">
        <v>12</v>
      </c>
      <c r="D569" s="4"/>
      <c r="E569" s="4" t="s">
        <v>22</v>
      </c>
      <c r="F569" s="4"/>
      <c r="G569" s="4">
        <v>200</v>
      </c>
    </row>
    <row r="570" spans="1:7" x14ac:dyDescent="0.3">
      <c r="A570" s="4" t="s">
        <v>1180</v>
      </c>
      <c r="B570" s="4" t="s">
        <v>1181</v>
      </c>
      <c r="C570" s="4" t="s">
        <v>12</v>
      </c>
      <c r="D570" s="4"/>
      <c r="E570" s="4" t="s">
        <v>13</v>
      </c>
      <c r="F570" s="4"/>
      <c r="G570" s="4">
        <v>200</v>
      </c>
    </row>
    <row r="571" spans="1:7" x14ac:dyDescent="0.3">
      <c r="A571" s="4" t="s">
        <v>1182</v>
      </c>
      <c r="B571" s="4" t="s">
        <v>1183</v>
      </c>
      <c r="C571" s="4" t="s">
        <v>12</v>
      </c>
      <c r="D571" s="4"/>
      <c r="E571" s="4" t="s">
        <v>59</v>
      </c>
      <c r="F571" s="4"/>
      <c r="G571" s="4">
        <v>200</v>
      </c>
    </row>
    <row r="572" spans="1:7" x14ac:dyDescent="0.3">
      <c r="A572" s="4" t="s">
        <v>1184</v>
      </c>
      <c r="B572" s="4" t="s">
        <v>1185</v>
      </c>
      <c r="C572" s="4" t="s">
        <v>12</v>
      </c>
      <c r="D572" s="4"/>
      <c r="E572" s="4" t="s">
        <v>110</v>
      </c>
      <c r="F572" s="4"/>
      <c r="G572" s="4">
        <v>200</v>
      </c>
    </row>
    <row r="573" spans="1:7" x14ac:dyDescent="0.3">
      <c r="A573" s="4" t="s">
        <v>1186</v>
      </c>
      <c r="B573" s="4" t="s">
        <v>1187</v>
      </c>
      <c r="C573" s="4" t="s">
        <v>12</v>
      </c>
      <c r="D573" s="4"/>
      <c r="E573" s="4" t="s">
        <v>49</v>
      </c>
      <c r="F573" s="4"/>
      <c r="G573" s="4">
        <v>200</v>
      </c>
    </row>
    <row r="574" spans="1:7" x14ac:dyDescent="0.3">
      <c r="A574" s="4" t="s">
        <v>1188</v>
      </c>
      <c r="B574" s="4" t="s">
        <v>1189</v>
      </c>
      <c r="C574" s="4" t="s">
        <v>12</v>
      </c>
      <c r="D574" s="4"/>
      <c r="E574" s="4" t="s">
        <v>13</v>
      </c>
      <c r="F574" s="4"/>
      <c r="G574" s="4">
        <v>200</v>
      </c>
    </row>
    <row r="575" spans="1:7" x14ac:dyDescent="0.3">
      <c r="A575" s="4" t="s">
        <v>1190</v>
      </c>
      <c r="B575" s="4" t="s">
        <v>1191</v>
      </c>
      <c r="C575" s="4" t="s">
        <v>12</v>
      </c>
      <c r="D575" s="4"/>
      <c r="E575" s="4" t="s">
        <v>22</v>
      </c>
      <c r="F575" s="4"/>
      <c r="G575" s="4">
        <v>200</v>
      </c>
    </row>
    <row r="576" spans="1:7" x14ac:dyDescent="0.3">
      <c r="A576" s="4" t="s">
        <v>1192</v>
      </c>
      <c r="B576" s="4" t="s">
        <v>1193</v>
      </c>
      <c r="C576" s="4" t="s">
        <v>12</v>
      </c>
      <c r="D576" s="4"/>
      <c r="E576" s="4" t="s">
        <v>25</v>
      </c>
      <c r="F576" s="4"/>
      <c r="G576" s="4">
        <v>200</v>
      </c>
    </row>
    <row r="577" spans="1:7" x14ac:dyDescent="0.3">
      <c r="A577" s="4" t="s">
        <v>1194</v>
      </c>
      <c r="B577" s="4" t="s">
        <v>1195</v>
      </c>
      <c r="C577" s="4" t="s">
        <v>12</v>
      </c>
      <c r="D577" s="4"/>
      <c r="E577" s="4" t="s">
        <v>155</v>
      </c>
      <c r="F577" s="4"/>
      <c r="G577" s="4">
        <v>200</v>
      </c>
    </row>
    <row r="578" spans="1:7" x14ac:dyDescent="0.3">
      <c r="A578" s="4" t="s">
        <v>1196</v>
      </c>
      <c r="B578" s="4" t="s">
        <v>1197</v>
      </c>
      <c r="C578" s="4" t="s">
        <v>12</v>
      </c>
      <c r="D578" s="4"/>
      <c r="E578" s="4" t="s">
        <v>49</v>
      </c>
      <c r="F578" s="4"/>
      <c r="G578" s="4">
        <v>200</v>
      </c>
    </row>
    <row r="579" spans="1:7" x14ac:dyDescent="0.3">
      <c r="A579" s="4" t="s">
        <v>1198</v>
      </c>
      <c r="B579" s="4" t="s">
        <v>1199</v>
      </c>
      <c r="C579" s="4" t="s">
        <v>12</v>
      </c>
      <c r="D579" s="4"/>
      <c r="E579" s="4" t="s">
        <v>59</v>
      </c>
      <c r="F579" s="4"/>
      <c r="G579" s="4">
        <v>200</v>
      </c>
    </row>
    <row r="580" spans="1:7" x14ac:dyDescent="0.3">
      <c r="A580" s="4" t="s">
        <v>1200</v>
      </c>
      <c r="B580" s="4" t="s">
        <v>1201</v>
      </c>
      <c r="C580" s="4" t="s">
        <v>12</v>
      </c>
      <c r="D580" s="4"/>
      <c r="E580" s="4" t="s">
        <v>69</v>
      </c>
      <c r="F580" s="4"/>
      <c r="G580" s="4">
        <v>200</v>
      </c>
    </row>
    <row r="581" spans="1:7" x14ac:dyDescent="0.3">
      <c r="A581" s="4" t="s">
        <v>1202</v>
      </c>
      <c r="B581" s="4" t="s">
        <v>1203</v>
      </c>
      <c r="C581" s="4" t="s">
        <v>12</v>
      </c>
      <c r="D581" s="4"/>
      <c r="E581" s="4" t="s">
        <v>19</v>
      </c>
      <c r="F581" s="4"/>
      <c r="G581" s="4">
        <v>200</v>
      </c>
    </row>
    <row r="582" spans="1:7" x14ac:dyDescent="0.3">
      <c r="A582" s="4" t="s">
        <v>1204</v>
      </c>
      <c r="B582" s="4" t="s">
        <v>1205</v>
      </c>
      <c r="C582" s="4" t="s">
        <v>12</v>
      </c>
      <c r="D582" s="4"/>
      <c r="E582" s="4" t="s">
        <v>110</v>
      </c>
      <c r="F582" s="4"/>
      <c r="G582" s="4">
        <v>200</v>
      </c>
    </row>
    <row r="583" spans="1:7" x14ac:dyDescent="0.3">
      <c r="A583" s="4" t="s">
        <v>1206</v>
      </c>
      <c r="B583" s="4" t="s">
        <v>1207</v>
      </c>
      <c r="C583" s="4" t="s">
        <v>12</v>
      </c>
      <c r="D583" s="4"/>
      <c r="E583" s="4" t="s">
        <v>87</v>
      </c>
      <c r="F583" s="4"/>
      <c r="G583" s="4">
        <v>200</v>
      </c>
    </row>
    <row r="584" spans="1:7" x14ac:dyDescent="0.3">
      <c r="A584" s="4" t="s">
        <v>1208</v>
      </c>
      <c r="B584" s="4" t="s">
        <v>1209</v>
      </c>
      <c r="C584" s="4" t="s">
        <v>12</v>
      </c>
      <c r="D584" s="4"/>
      <c r="E584" s="4" t="s">
        <v>110</v>
      </c>
      <c r="F584" s="4"/>
      <c r="G584" s="4">
        <v>200</v>
      </c>
    </row>
    <row r="585" spans="1:7" x14ac:dyDescent="0.3">
      <c r="A585" s="4" t="s">
        <v>1210</v>
      </c>
      <c r="B585" s="4" t="s">
        <v>1211</v>
      </c>
      <c r="C585" s="4" t="s">
        <v>12</v>
      </c>
      <c r="D585" s="4"/>
      <c r="E585" s="4" t="s">
        <v>69</v>
      </c>
      <c r="F585" s="4"/>
      <c r="G585" s="4">
        <v>200</v>
      </c>
    </row>
    <row r="586" spans="1:7" x14ac:dyDescent="0.3">
      <c r="A586" s="4" t="s">
        <v>1212</v>
      </c>
      <c r="B586" s="4" t="s">
        <v>1213</v>
      </c>
      <c r="C586" s="4" t="s">
        <v>12</v>
      </c>
      <c r="D586" s="4"/>
      <c r="E586" s="4" t="s">
        <v>69</v>
      </c>
      <c r="F586" s="4"/>
      <c r="G586" s="4">
        <v>200</v>
      </c>
    </row>
    <row r="587" spans="1:7" x14ac:dyDescent="0.3">
      <c r="A587" s="4" t="s">
        <v>1214</v>
      </c>
      <c r="B587" s="4" t="s">
        <v>1215</v>
      </c>
      <c r="C587" s="4" t="s">
        <v>12</v>
      </c>
      <c r="D587" s="4"/>
      <c r="E587" s="4" t="s">
        <v>25</v>
      </c>
      <c r="F587" s="4"/>
      <c r="G587" s="4">
        <v>200</v>
      </c>
    </row>
    <row r="588" spans="1:7" x14ac:dyDescent="0.3">
      <c r="A588" s="4" t="s">
        <v>1216</v>
      </c>
      <c r="B588" s="4" t="s">
        <v>1217</v>
      </c>
      <c r="C588" s="4" t="s">
        <v>12</v>
      </c>
      <c r="D588" s="4"/>
      <c r="E588" s="4" t="s">
        <v>59</v>
      </c>
      <c r="F588" s="4"/>
      <c r="G588" s="4">
        <v>200</v>
      </c>
    </row>
    <row r="589" spans="1:7" x14ac:dyDescent="0.3">
      <c r="A589" s="4" t="s">
        <v>1218</v>
      </c>
      <c r="B589" s="4" t="s">
        <v>1219</v>
      </c>
      <c r="C589" s="4" t="s">
        <v>12</v>
      </c>
      <c r="D589" s="4"/>
      <c r="E589" s="4" t="s">
        <v>13</v>
      </c>
      <c r="F589" s="4"/>
      <c r="G589" s="4">
        <v>200</v>
      </c>
    </row>
    <row r="590" spans="1:7" x14ac:dyDescent="0.3">
      <c r="A590" s="4" t="s">
        <v>1220</v>
      </c>
      <c r="B590" s="4" t="s">
        <v>1221</v>
      </c>
      <c r="C590" s="4" t="s">
        <v>12</v>
      </c>
      <c r="D590" s="4"/>
      <c r="E590" s="4" t="s">
        <v>22</v>
      </c>
      <c r="F590" s="4"/>
      <c r="G590" s="4">
        <v>200</v>
      </c>
    </row>
    <row r="591" spans="1:7" x14ac:dyDescent="0.3">
      <c r="A591" s="4" t="s">
        <v>1222</v>
      </c>
      <c r="B591" s="4" t="s">
        <v>1223</v>
      </c>
      <c r="C591" s="4" t="s">
        <v>12</v>
      </c>
      <c r="D591" s="4"/>
      <c r="E591" s="4" t="s">
        <v>155</v>
      </c>
      <c r="F591" s="4"/>
      <c r="G591" s="4">
        <v>200</v>
      </c>
    </row>
    <row r="592" spans="1:7" x14ac:dyDescent="0.3">
      <c r="A592" s="4" t="s">
        <v>1224</v>
      </c>
      <c r="B592" s="4" t="s">
        <v>1225</v>
      </c>
      <c r="C592" s="4" t="s">
        <v>12</v>
      </c>
      <c r="D592" s="4"/>
      <c r="E592" s="4" t="s">
        <v>87</v>
      </c>
      <c r="F592" s="4"/>
      <c r="G592" s="4">
        <v>200</v>
      </c>
    </row>
    <row r="593" spans="1:7" x14ac:dyDescent="0.3">
      <c r="A593" s="4" t="s">
        <v>1226</v>
      </c>
      <c r="B593" s="4" t="s">
        <v>1227</v>
      </c>
      <c r="C593" s="4" t="s">
        <v>12</v>
      </c>
      <c r="D593" s="4"/>
      <c r="E593" s="4" t="s">
        <v>16</v>
      </c>
      <c r="F593" s="4"/>
      <c r="G593" s="4">
        <v>200</v>
      </c>
    </row>
    <row r="594" spans="1:7" x14ac:dyDescent="0.3">
      <c r="A594" s="4" t="s">
        <v>1228</v>
      </c>
      <c r="B594" s="4" t="s">
        <v>1229</v>
      </c>
      <c r="C594" s="4" t="s">
        <v>12</v>
      </c>
      <c r="D594" s="4"/>
      <c r="E594" s="4" t="s">
        <v>87</v>
      </c>
      <c r="F594" s="4"/>
      <c r="G594" s="4">
        <v>200</v>
      </c>
    </row>
    <row r="595" spans="1:7" x14ac:dyDescent="0.3">
      <c r="A595" s="4" t="s">
        <v>1230</v>
      </c>
      <c r="B595" s="4" t="s">
        <v>1231</v>
      </c>
      <c r="C595" s="4" t="s">
        <v>12</v>
      </c>
      <c r="D595" s="4"/>
      <c r="E595" s="4" t="s">
        <v>110</v>
      </c>
      <c r="F595" s="4"/>
      <c r="G595" s="4">
        <v>200</v>
      </c>
    </row>
    <row r="596" spans="1:7" x14ac:dyDescent="0.3">
      <c r="A596" s="4" t="s">
        <v>1232</v>
      </c>
      <c r="B596" s="4" t="s">
        <v>1233</v>
      </c>
      <c r="C596" s="4" t="s">
        <v>12</v>
      </c>
      <c r="D596" s="4"/>
      <c r="E596" s="4" t="s">
        <v>258</v>
      </c>
      <c r="F596" s="4"/>
      <c r="G596" s="4">
        <v>200</v>
      </c>
    </row>
    <row r="597" spans="1:7" x14ac:dyDescent="0.3">
      <c r="A597" s="4" t="s">
        <v>1234</v>
      </c>
      <c r="B597" s="4" t="s">
        <v>1235</v>
      </c>
      <c r="C597" s="4" t="s">
        <v>12</v>
      </c>
      <c r="D597" s="4"/>
      <c r="E597" s="4" t="s">
        <v>69</v>
      </c>
      <c r="F597" s="4"/>
      <c r="G597" s="4">
        <v>200</v>
      </c>
    </row>
    <row r="598" spans="1:7" x14ac:dyDescent="0.3">
      <c r="A598" s="4" t="s">
        <v>1236</v>
      </c>
      <c r="B598" s="4" t="s">
        <v>1237</v>
      </c>
      <c r="C598" s="4" t="s">
        <v>12</v>
      </c>
      <c r="D598" s="4"/>
      <c r="E598" s="4" t="s">
        <v>30</v>
      </c>
      <c r="F598" s="4"/>
      <c r="G598" s="4">
        <v>200</v>
      </c>
    </row>
    <row r="599" spans="1:7" x14ac:dyDescent="0.3">
      <c r="A599" s="4" t="s">
        <v>1238</v>
      </c>
      <c r="B599" s="4" t="s">
        <v>1239</v>
      </c>
      <c r="C599" s="4" t="s">
        <v>12</v>
      </c>
      <c r="D599" s="4"/>
      <c r="E599" s="4" t="s">
        <v>30</v>
      </c>
      <c r="F599" s="4"/>
      <c r="G599" s="4">
        <v>200</v>
      </c>
    </row>
    <row r="600" spans="1:7" x14ac:dyDescent="0.3">
      <c r="A600" s="4" t="s">
        <v>1240</v>
      </c>
      <c r="B600" s="4" t="s">
        <v>1241</v>
      </c>
      <c r="C600" s="4" t="s">
        <v>12</v>
      </c>
      <c r="D600" s="4"/>
      <c r="E600" s="4" t="s">
        <v>30</v>
      </c>
      <c r="F600" s="4"/>
      <c r="G600" s="4">
        <v>200</v>
      </c>
    </row>
    <row r="601" spans="1:7" x14ac:dyDescent="0.3">
      <c r="A601" s="4" t="s">
        <v>1242</v>
      </c>
      <c r="B601" s="4" t="s">
        <v>1243</v>
      </c>
      <c r="C601" s="4" t="s">
        <v>12</v>
      </c>
      <c r="D601" s="4"/>
      <c r="E601" s="4" t="s">
        <v>87</v>
      </c>
      <c r="F601" s="4"/>
      <c r="G601" s="4">
        <v>200</v>
      </c>
    </row>
    <row r="602" spans="1:7" x14ac:dyDescent="0.3">
      <c r="A602" s="4" t="s">
        <v>1244</v>
      </c>
      <c r="B602" s="4" t="s">
        <v>1245</v>
      </c>
      <c r="C602" s="4" t="s">
        <v>12</v>
      </c>
      <c r="D602" s="4"/>
      <c r="E602" s="4" t="s">
        <v>13</v>
      </c>
      <c r="F602" s="4"/>
      <c r="G602" s="4">
        <v>200</v>
      </c>
    </row>
    <row r="603" spans="1:7" x14ac:dyDescent="0.3">
      <c r="A603" s="4" t="s">
        <v>1246</v>
      </c>
      <c r="B603" s="4" t="s">
        <v>1247</v>
      </c>
      <c r="C603" s="4" t="s">
        <v>12</v>
      </c>
      <c r="D603" s="4"/>
      <c r="E603" s="4" t="s">
        <v>30</v>
      </c>
      <c r="F603" s="4"/>
      <c r="G603" s="4">
        <v>200</v>
      </c>
    </row>
    <row r="604" spans="1:7" x14ac:dyDescent="0.3">
      <c r="A604" s="4" t="s">
        <v>1248</v>
      </c>
      <c r="B604" s="4" t="s">
        <v>1249</v>
      </c>
      <c r="C604" s="4" t="s">
        <v>12</v>
      </c>
      <c r="D604" s="4"/>
      <c r="E604" s="4" t="s">
        <v>46</v>
      </c>
      <c r="F604" s="4"/>
      <c r="G604" s="4">
        <v>200</v>
      </c>
    </row>
    <row r="605" spans="1:7" x14ac:dyDescent="0.3">
      <c r="A605" s="4" t="s">
        <v>1250</v>
      </c>
      <c r="B605" s="4" t="s">
        <v>1251</v>
      </c>
      <c r="C605" s="4" t="s">
        <v>12</v>
      </c>
      <c r="D605" s="4"/>
      <c r="E605" s="4" t="s">
        <v>13</v>
      </c>
      <c r="F605" s="4"/>
      <c r="G605" s="4">
        <v>200</v>
      </c>
    </row>
    <row r="606" spans="1:7" x14ac:dyDescent="0.3">
      <c r="A606" s="4" t="s">
        <v>1252</v>
      </c>
      <c r="B606" s="4" t="s">
        <v>1253</v>
      </c>
      <c r="C606" s="4" t="s">
        <v>12</v>
      </c>
      <c r="D606" s="4"/>
      <c r="E606" s="4" t="s">
        <v>30</v>
      </c>
      <c r="F606" s="4"/>
      <c r="G606" s="4">
        <v>200</v>
      </c>
    </row>
    <row r="607" spans="1:7" x14ac:dyDescent="0.3">
      <c r="A607" s="4" t="s">
        <v>1254</v>
      </c>
      <c r="B607" s="4" t="s">
        <v>1255</v>
      </c>
      <c r="C607" s="4" t="s">
        <v>12</v>
      </c>
      <c r="D607" s="4"/>
      <c r="E607" s="4" t="s">
        <v>69</v>
      </c>
      <c r="F607" s="4"/>
      <c r="G607" s="4">
        <v>200</v>
      </c>
    </row>
    <row r="608" spans="1:7" x14ac:dyDescent="0.3">
      <c r="A608" s="4" t="s">
        <v>1256</v>
      </c>
      <c r="B608" s="4" t="s">
        <v>1257</v>
      </c>
      <c r="C608" s="4" t="s">
        <v>12</v>
      </c>
      <c r="D608" s="4"/>
      <c r="E608" s="4" t="s">
        <v>69</v>
      </c>
      <c r="F608" s="4"/>
      <c r="G608" s="4">
        <v>200</v>
      </c>
    </row>
    <row r="609" spans="1:7" x14ac:dyDescent="0.3">
      <c r="A609" s="4" t="s">
        <v>1258</v>
      </c>
      <c r="B609" s="4" t="s">
        <v>1259</v>
      </c>
      <c r="C609" s="4" t="s">
        <v>12</v>
      </c>
      <c r="D609" s="4"/>
      <c r="E609" s="4" t="s">
        <v>49</v>
      </c>
      <c r="F609" s="4"/>
      <c r="G609" s="4">
        <v>200</v>
      </c>
    </row>
    <row r="610" spans="1:7" x14ac:dyDescent="0.3">
      <c r="A610" s="4" t="s">
        <v>1260</v>
      </c>
      <c r="B610" s="4" t="s">
        <v>1261</v>
      </c>
      <c r="C610" s="4" t="s">
        <v>12</v>
      </c>
      <c r="D610" s="4"/>
      <c r="E610" s="4" t="s">
        <v>49</v>
      </c>
      <c r="F610" s="4"/>
      <c r="G610" s="4">
        <v>200</v>
      </c>
    </row>
    <row r="611" spans="1:7" x14ac:dyDescent="0.3">
      <c r="A611" s="4" t="s">
        <v>1262</v>
      </c>
      <c r="B611" s="4" t="s">
        <v>1263</v>
      </c>
      <c r="C611" s="4" t="s">
        <v>12</v>
      </c>
      <c r="D611" s="4"/>
      <c r="E611" s="4" t="s">
        <v>258</v>
      </c>
      <c r="F611" s="4"/>
      <c r="G611" s="4">
        <v>200</v>
      </c>
    </row>
    <row r="612" spans="1:7" x14ac:dyDescent="0.3">
      <c r="A612" s="4" t="s">
        <v>1264</v>
      </c>
      <c r="B612" s="4" t="s">
        <v>1265</v>
      </c>
      <c r="C612" s="4" t="s">
        <v>12</v>
      </c>
      <c r="D612" s="4"/>
      <c r="E612" s="4" t="s">
        <v>30</v>
      </c>
      <c r="F612" s="4"/>
      <c r="G612" s="4">
        <v>200</v>
      </c>
    </row>
    <row r="613" spans="1:7" x14ac:dyDescent="0.3">
      <c r="A613" s="4" t="s">
        <v>1266</v>
      </c>
      <c r="B613" s="4" t="s">
        <v>1267</v>
      </c>
      <c r="C613" s="4" t="s">
        <v>12</v>
      </c>
      <c r="D613" s="4"/>
      <c r="E613" s="4" t="s">
        <v>69</v>
      </c>
      <c r="F613" s="4"/>
      <c r="G613" s="4">
        <v>200</v>
      </c>
    </row>
    <row r="614" spans="1:7" x14ac:dyDescent="0.3">
      <c r="A614" s="4" t="s">
        <v>1268</v>
      </c>
      <c r="B614" s="4" t="s">
        <v>1269</v>
      </c>
      <c r="C614" s="4" t="s">
        <v>12</v>
      </c>
      <c r="D614" s="4"/>
      <c r="E614" s="4" t="s">
        <v>16</v>
      </c>
      <c r="F614" s="4"/>
      <c r="G614" s="4">
        <v>200</v>
      </c>
    </row>
    <row r="615" spans="1:7" x14ac:dyDescent="0.3">
      <c r="A615" s="4" t="s">
        <v>1270</v>
      </c>
      <c r="B615" s="4" t="s">
        <v>1271</v>
      </c>
      <c r="C615" s="4" t="s">
        <v>12</v>
      </c>
      <c r="D615" s="4"/>
      <c r="E615" s="4" t="s">
        <v>258</v>
      </c>
      <c r="F615" s="4"/>
      <c r="G615" s="4">
        <v>200</v>
      </c>
    </row>
    <row r="616" spans="1:7" x14ac:dyDescent="0.3">
      <c r="A616" s="4" t="s">
        <v>1272</v>
      </c>
      <c r="B616" s="4" t="s">
        <v>1273</v>
      </c>
      <c r="C616" s="4" t="s">
        <v>12</v>
      </c>
      <c r="D616" s="4"/>
      <c r="E616" s="4" t="s">
        <v>59</v>
      </c>
      <c r="F616" s="4"/>
      <c r="G616" s="4">
        <v>200</v>
      </c>
    </row>
    <row r="617" spans="1:7" x14ac:dyDescent="0.3">
      <c r="A617" s="4" t="s">
        <v>1274</v>
      </c>
      <c r="B617" s="4" t="s">
        <v>1275</v>
      </c>
      <c r="C617" s="4" t="s">
        <v>12</v>
      </c>
      <c r="D617" s="4"/>
      <c r="E617" s="4" t="s">
        <v>69</v>
      </c>
      <c r="F617" s="4"/>
      <c r="G617" s="4">
        <v>200</v>
      </c>
    </row>
    <row r="618" spans="1:7" x14ac:dyDescent="0.3">
      <c r="A618" s="4" t="s">
        <v>1276</v>
      </c>
      <c r="B618" s="4" t="s">
        <v>1277</v>
      </c>
      <c r="C618" s="4" t="s">
        <v>12</v>
      </c>
      <c r="D618" s="4"/>
      <c r="E618" s="4" t="s">
        <v>19</v>
      </c>
      <c r="F618" s="4"/>
      <c r="G618" s="4">
        <v>200</v>
      </c>
    </row>
    <row r="619" spans="1:7" x14ac:dyDescent="0.3">
      <c r="A619" s="4" t="s">
        <v>1278</v>
      </c>
      <c r="B619" s="4" t="s">
        <v>1279</v>
      </c>
      <c r="C619" s="4" t="s">
        <v>12</v>
      </c>
      <c r="D619" s="4"/>
      <c r="E619" s="4" t="s">
        <v>59</v>
      </c>
      <c r="F619" s="4"/>
      <c r="G619" s="4">
        <v>200</v>
      </c>
    </row>
    <row r="620" spans="1:7" x14ac:dyDescent="0.3">
      <c r="A620" s="4" t="s">
        <v>1280</v>
      </c>
      <c r="B620" s="4" t="s">
        <v>1281</v>
      </c>
      <c r="C620" s="4" t="s">
        <v>12</v>
      </c>
      <c r="D620" s="4"/>
      <c r="E620" s="4" t="s">
        <v>69</v>
      </c>
      <c r="F620" s="4"/>
      <c r="G620" s="4">
        <v>200</v>
      </c>
    </row>
    <row r="621" spans="1:7" x14ac:dyDescent="0.3">
      <c r="A621" s="4" t="s">
        <v>1282</v>
      </c>
      <c r="B621" s="4" t="s">
        <v>1283</v>
      </c>
      <c r="C621" s="4" t="s">
        <v>12</v>
      </c>
      <c r="D621" s="4"/>
      <c r="E621" s="4" t="s">
        <v>87</v>
      </c>
      <c r="F621" s="4"/>
      <c r="G621" s="4">
        <v>200</v>
      </c>
    </row>
    <row r="622" spans="1:7" x14ac:dyDescent="0.3">
      <c r="A622" s="4" t="s">
        <v>1284</v>
      </c>
      <c r="B622" s="4" t="s">
        <v>1285</v>
      </c>
      <c r="C622" s="4" t="s">
        <v>12</v>
      </c>
      <c r="D622" s="4"/>
      <c r="E622" s="4" t="s">
        <v>19</v>
      </c>
      <c r="F622" s="4"/>
      <c r="G622" s="4">
        <v>200</v>
      </c>
    </row>
    <row r="623" spans="1:7" x14ac:dyDescent="0.3">
      <c r="A623" s="4" t="s">
        <v>1286</v>
      </c>
      <c r="B623" s="4" t="s">
        <v>1287</v>
      </c>
      <c r="C623" s="4" t="s">
        <v>12</v>
      </c>
      <c r="D623" s="4"/>
      <c r="E623" s="4" t="s">
        <v>30</v>
      </c>
      <c r="F623" s="4"/>
      <c r="G623" s="4">
        <v>200</v>
      </c>
    </row>
    <row r="624" spans="1:7" x14ac:dyDescent="0.3">
      <c r="A624" s="4" t="s">
        <v>1288</v>
      </c>
      <c r="B624" s="4" t="s">
        <v>1289</v>
      </c>
      <c r="C624" s="4" t="s">
        <v>12</v>
      </c>
      <c r="D624" s="4"/>
      <c r="E624" s="4" t="s">
        <v>30</v>
      </c>
      <c r="F624" s="4"/>
      <c r="G624" s="4">
        <v>200</v>
      </c>
    </row>
    <row r="625" spans="1:7" x14ac:dyDescent="0.3">
      <c r="A625" s="4" t="s">
        <v>1290</v>
      </c>
      <c r="B625" s="4" t="s">
        <v>1291</v>
      </c>
      <c r="C625" s="4" t="s">
        <v>12</v>
      </c>
      <c r="D625" s="4"/>
      <c r="E625" s="4" t="s">
        <v>13</v>
      </c>
      <c r="F625" s="4"/>
      <c r="G625" s="4">
        <v>200</v>
      </c>
    </row>
    <row r="626" spans="1:7" x14ac:dyDescent="0.3">
      <c r="A626" s="4" t="s">
        <v>1292</v>
      </c>
      <c r="B626" s="4" t="s">
        <v>1293</v>
      </c>
      <c r="C626" s="4" t="s">
        <v>12</v>
      </c>
      <c r="D626" s="4"/>
      <c r="E626" s="4" t="s">
        <v>87</v>
      </c>
      <c r="F626" s="4"/>
      <c r="G626" s="4">
        <v>200</v>
      </c>
    </row>
    <row r="627" spans="1:7" x14ac:dyDescent="0.3">
      <c r="A627" s="4" t="s">
        <v>1294</v>
      </c>
      <c r="B627" s="4" t="s">
        <v>1295</v>
      </c>
      <c r="C627" s="4" t="s">
        <v>12</v>
      </c>
      <c r="D627" s="4"/>
      <c r="E627" s="4" t="s">
        <v>19</v>
      </c>
      <c r="F627" s="4"/>
      <c r="G627" s="4">
        <v>200</v>
      </c>
    </row>
    <row r="628" spans="1:7" x14ac:dyDescent="0.3">
      <c r="A628" s="4" t="s">
        <v>1296</v>
      </c>
      <c r="B628" s="4" t="s">
        <v>1297</v>
      </c>
      <c r="C628" s="4" t="s">
        <v>12</v>
      </c>
      <c r="D628" s="4"/>
      <c r="E628" s="4" t="s">
        <v>49</v>
      </c>
      <c r="F628" s="4"/>
      <c r="G628" s="4">
        <v>200</v>
      </c>
    </row>
    <row r="629" spans="1:7" x14ac:dyDescent="0.3">
      <c r="A629" s="4" t="s">
        <v>1298</v>
      </c>
      <c r="B629" s="4" t="s">
        <v>1299</v>
      </c>
      <c r="C629" s="4" t="s">
        <v>12</v>
      </c>
      <c r="D629" s="4"/>
      <c r="E629" s="4" t="s">
        <v>69</v>
      </c>
      <c r="F629" s="4"/>
      <c r="G629" s="4">
        <v>200</v>
      </c>
    </row>
    <row r="630" spans="1:7" x14ac:dyDescent="0.3">
      <c r="A630" s="4" t="s">
        <v>1300</v>
      </c>
      <c r="B630" s="4" t="s">
        <v>1301</v>
      </c>
      <c r="C630" s="4" t="s">
        <v>12</v>
      </c>
      <c r="D630" s="4"/>
      <c r="E630" s="4" t="s">
        <v>13</v>
      </c>
      <c r="F630" s="4"/>
      <c r="G630" s="4">
        <v>200</v>
      </c>
    </row>
    <row r="631" spans="1:7" x14ac:dyDescent="0.3">
      <c r="A631" s="4" t="s">
        <v>1302</v>
      </c>
      <c r="B631" s="4" t="s">
        <v>1303</v>
      </c>
      <c r="C631" s="4" t="s">
        <v>12</v>
      </c>
      <c r="D631" s="4"/>
      <c r="E631" s="4" t="s">
        <v>69</v>
      </c>
      <c r="F631" s="4"/>
      <c r="G631" s="4">
        <v>200</v>
      </c>
    </row>
    <row r="632" spans="1:7" x14ac:dyDescent="0.3">
      <c r="A632" s="4" t="s">
        <v>1304</v>
      </c>
      <c r="B632" s="4" t="s">
        <v>1305</v>
      </c>
      <c r="C632" s="4" t="s">
        <v>12</v>
      </c>
      <c r="D632" s="4"/>
      <c r="E632" s="4" t="s">
        <v>19</v>
      </c>
      <c r="F632" s="4"/>
      <c r="G632" s="4">
        <v>200</v>
      </c>
    </row>
    <row r="633" spans="1:7" x14ac:dyDescent="0.3">
      <c r="A633" s="4" t="s">
        <v>1306</v>
      </c>
      <c r="B633" s="4" t="s">
        <v>1307</v>
      </c>
      <c r="C633" s="4" t="s">
        <v>12</v>
      </c>
      <c r="D633" s="4"/>
      <c r="E633" s="4" t="s">
        <v>155</v>
      </c>
      <c r="F633" s="4"/>
      <c r="G633" s="4">
        <v>200</v>
      </c>
    </row>
    <row r="634" spans="1:7" x14ac:dyDescent="0.3">
      <c r="A634" s="4" t="s">
        <v>1308</v>
      </c>
      <c r="B634" s="4" t="s">
        <v>1309</v>
      </c>
      <c r="C634" s="4" t="s">
        <v>12</v>
      </c>
      <c r="D634" s="4"/>
      <c r="E634" s="4" t="s">
        <v>87</v>
      </c>
      <c r="F634" s="4"/>
      <c r="G634" s="4">
        <v>200</v>
      </c>
    </row>
    <row r="635" spans="1:7" x14ac:dyDescent="0.3">
      <c r="A635" s="4" t="s">
        <v>1310</v>
      </c>
      <c r="B635" s="4" t="s">
        <v>1311</v>
      </c>
      <c r="C635" s="4" t="s">
        <v>12</v>
      </c>
      <c r="D635" s="4"/>
      <c r="E635" s="4" t="s">
        <v>30</v>
      </c>
      <c r="F635" s="4"/>
      <c r="G635" s="4">
        <v>200</v>
      </c>
    </row>
    <row r="636" spans="1:7" x14ac:dyDescent="0.3">
      <c r="A636" s="4" t="s">
        <v>1312</v>
      </c>
      <c r="B636" s="4" t="s">
        <v>1313</v>
      </c>
      <c r="C636" s="4" t="s">
        <v>12</v>
      </c>
      <c r="D636" s="4"/>
      <c r="E636" s="4" t="s">
        <v>155</v>
      </c>
      <c r="F636" s="4"/>
      <c r="G636" s="4">
        <v>200</v>
      </c>
    </row>
    <row r="637" spans="1:7" x14ac:dyDescent="0.3">
      <c r="A637" s="4" t="s">
        <v>1314</v>
      </c>
      <c r="B637" s="4" t="s">
        <v>1315</v>
      </c>
      <c r="C637" s="4" t="s">
        <v>12</v>
      </c>
      <c r="D637" s="4"/>
      <c r="E637" s="4" t="s">
        <v>69</v>
      </c>
      <c r="F637" s="4"/>
      <c r="G637" s="4">
        <v>200</v>
      </c>
    </row>
    <row r="638" spans="1:7" x14ac:dyDescent="0.3">
      <c r="A638" s="4" t="s">
        <v>1316</v>
      </c>
      <c r="B638" s="4" t="s">
        <v>1317</v>
      </c>
      <c r="C638" s="4" t="s">
        <v>12</v>
      </c>
      <c r="D638" s="4"/>
      <c r="E638" s="4" t="s">
        <v>87</v>
      </c>
      <c r="F638" s="4"/>
      <c r="G638" s="4">
        <v>200</v>
      </c>
    </row>
    <row r="639" spans="1:7" x14ac:dyDescent="0.3">
      <c r="A639" s="4" t="s">
        <v>1318</v>
      </c>
      <c r="B639" s="4" t="s">
        <v>1319</v>
      </c>
      <c r="C639" s="4" t="s">
        <v>12</v>
      </c>
      <c r="D639" s="4"/>
      <c r="E639" s="4" t="s">
        <v>69</v>
      </c>
      <c r="F639" s="4"/>
      <c r="G639" s="4">
        <v>200</v>
      </c>
    </row>
    <row r="640" spans="1:7" x14ac:dyDescent="0.3">
      <c r="A640" s="4" t="s">
        <v>1320</v>
      </c>
      <c r="B640" s="4" t="s">
        <v>1321</v>
      </c>
      <c r="C640" s="4" t="s">
        <v>12</v>
      </c>
      <c r="D640" s="4"/>
      <c r="E640" s="4" t="s">
        <v>16</v>
      </c>
      <c r="F640" s="4"/>
      <c r="G640" s="4">
        <v>200</v>
      </c>
    </row>
    <row r="641" spans="1:7" x14ac:dyDescent="0.3">
      <c r="A641" s="4" t="s">
        <v>1322</v>
      </c>
      <c r="B641" s="4" t="s">
        <v>1323</v>
      </c>
      <c r="C641" s="4" t="s">
        <v>12</v>
      </c>
      <c r="D641" s="4"/>
      <c r="E641" s="4" t="s">
        <v>69</v>
      </c>
      <c r="F641" s="4"/>
      <c r="G641" s="4">
        <v>200</v>
      </c>
    </row>
    <row r="642" spans="1:7" x14ac:dyDescent="0.3">
      <c r="A642" s="4" t="s">
        <v>1324</v>
      </c>
      <c r="B642" s="4" t="s">
        <v>1325</v>
      </c>
      <c r="C642" s="4" t="s">
        <v>12</v>
      </c>
      <c r="D642" s="4"/>
      <c r="E642" s="4" t="s">
        <v>258</v>
      </c>
      <c r="F642" s="4"/>
      <c r="G642" s="4">
        <v>200</v>
      </c>
    </row>
    <row r="643" spans="1:7" x14ac:dyDescent="0.3">
      <c r="A643" s="4" t="s">
        <v>1326</v>
      </c>
      <c r="B643" s="4" t="s">
        <v>1327</v>
      </c>
      <c r="C643" s="4" t="s">
        <v>12</v>
      </c>
      <c r="D643" s="4"/>
      <c r="E643" s="4" t="s">
        <v>25</v>
      </c>
      <c r="F643" s="4"/>
      <c r="G643" s="4">
        <v>200</v>
      </c>
    </row>
    <row r="644" spans="1:7" x14ac:dyDescent="0.3">
      <c r="A644" s="4" t="s">
        <v>1328</v>
      </c>
      <c r="B644" s="4" t="s">
        <v>1329</v>
      </c>
      <c r="C644" s="4" t="s">
        <v>12</v>
      </c>
      <c r="D644" s="4"/>
      <c r="E644" s="4" t="s">
        <v>862</v>
      </c>
      <c r="F644" s="4"/>
      <c r="G644" s="4">
        <v>200</v>
      </c>
    </row>
    <row r="645" spans="1:7" x14ac:dyDescent="0.3">
      <c r="A645" s="4" t="s">
        <v>1330</v>
      </c>
      <c r="B645" s="4" t="s">
        <v>1331</v>
      </c>
      <c r="C645" s="4" t="s">
        <v>12</v>
      </c>
      <c r="D645" s="4"/>
      <c r="E645" s="4" t="s">
        <v>16</v>
      </c>
      <c r="F645" s="4"/>
      <c r="G645" s="4">
        <v>200</v>
      </c>
    </row>
    <row r="646" spans="1:7" x14ac:dyDescent="0.3">
      <c r="A646" s="4" t="s">
        <v>1332</v>
      </c>
      <c r="B646" s="4" t="s">
        <v>1333</v>
      </c>
      <c r="C646" s="4" t="s">
        <v>12</v>
      </c>
      <c r="D646" s="4"/>
      <c r="E646" s="4" t="s">
        <v>13</v>
      </c>
      <c r="F646" s="4"/>
      <c r="G646" s="4">
        <v>200</v>
      </c>
    </row>
    <row r="647" spans="1:7" x14ac:dyDescent="0.3">
      <c r="A647" s="4" t="s">
        <v>1334</v>
      </c>
      <c r="B647" s="4" t="s">
        <v>1335</v>
      </c>
      <c r="C647" s="4" t="s">
        <v>12</v>
      </c>
      <c r="D647" s="4"/>
      <c r="E647" s="4" t="s">
        <v>13</v>
      </c>
      <c r="F647" s="4"/>
      <c r="G647" s="4">
        <v>200</v>
      </c>
    </row>
    <row r="648" spans="1:7" x14ac:dyDescent="0.3">
      <c r="A648" s="4" t="s">
        <v>1336</v>
      </c>
      <c r="B648" s="4" t="s">
        <v>1337</v>
      </c>
      <c r="C648" s="4" t="s">
        <v>12</v>
      </c>
      <c r="D648" s="4"/>
      <c r="E648" s="4" t="s">
        <v>16</v>
      </c>
      <c r="F648" s="4"/>
      <c r="G648" s="4">
        <v>200</v>
      </c>
    </row>
    <row r="649" spans="1:7" x14ac:dyDescent="0.3">
      <c r="A649" s="4" t="s">
        <v>1338</v>
      </c>
      <c r="B649" s="4" t="s">
        <v>1339</v>
      </c>
      <c r="C649" s="4" t="s">
        <v>12</v>
      </c>
      <c r="D649" s="4"/>
      <c r="E649" s="4" t="s">
        <v>69</v>
      </c>
      <c r="F649" s="4"/>
      <c r="G649" s="4">
        <v>200</v>
      </c>
    </row>
    <row r="650" spans="1:7" x14ac:dyDescent="0.3">
      <c r="A650" s="4" t="s">
        <v>1340</v>
      </c>
      <c r="B650" s="4" t="s">
        <v>1341</v>
      </c>
      <c r="C650" s="4" t="s">
        <v>12</v>
      </c>
      <c r="D650" s="4"/>
      <c r="E650" s="4" t="s">
        <v>87</v>
      </c>
      <c r="F650" s="4"/>
      <c r="G650" s="4">
        <v>200</v>
      </c>
    </row>
    <row r="651" spans="1:7" x14ac:dyDescent="0.3">
      <c r="A651" s="4" t="s">
        <v>1342</v>
      </c>
      <c r="B651" s="4" t="s">
        <v>1343</v>
      </c>
      <c r="C651" s="4" t="s">
        <v>12</v>
      </c>
      <c r="D651" s="4"/>
      <c r="E651" s="4" t="s">
        <v>582</v>
      </c>
      <c r="F651" s="4"/>
      <c r="G651" s="4">
        <v>200</v>
      </c>
    </row>
    <row r="652" spans="1:7" x14ac:dyDescent="0.3">
      <c r="A652" s="4" t="s">
        <v>1344</v>
      </c>
      <c r="B652" s="4" t="s">
        <v>1345</v>
      </c>
      <c r="C652" s="4" t="s">
        <v>12</v>
      </c>
      <c r="D652" s="4"/>
      <c r="E652" s="4" t="s">
        <v>49</v>
      </c>
      <c r="F652" s="4"/>
      <c r="G652" s="4">
        <v>200</v>
      </c>
    </row>
    <row r="653" spans="1:7" x14ac:dyDescent="0.3">
      <c r="A653" s="4" t="s">
        <v>1346</v>
      </c>
      <c r="B653" s="4" t="s">
        <v>1347</v>
      </c>
      <c r="C653" s="4" t="s">
        <v>12</v>
      </c>
      <c r="D653" s="4"/>
      <c r="E653" s="4" t="s">
        <v>19</v>
      </c>
      <c r="F653" s="4"/>
      <c r="G653" s="4">
        <v>200</v>
      </c>
    </row>
    <row r="654" spans="1:7" x14ac:dyDescent="0.3">
      <c r="A654" s="4" t="s">
        <v>1348</v>
      </c>
      <c r="B654" s="4" t="s">
        <v>1349</v>
      </c>
      <c r="C654" s="4" t="s">
        <v>12</v>
      </c>
      <c r="D654" s="4"/>
      <c r="E654" s="4" t="s">
        <v>36</v>
      </c>
      <c r="F654" s="4"/>
      <c r="G654" s="4">
        <v>200</v>
      </c>
    </row>
    <row r="655" spans="1:7" x14ac:dyDescent="0.3">
      <c r="A655" s="4" t="s">
        <v>1350</v>
      </c>
      <c r="B655" s="4" t="s">
        <v>1351</v>
      </c>
      <c r="C655" s="4" t="s">
        <v>12</v>
      </c>
      <c r="D655" s="4"/>
      <c r="E655" s="4" t="s">
        <v>258</v>
      </c>
      <c r="F655" s="4"/>
      <c r="G655" s="4">
        <v>200</v>
      </c>
    </row>
    <row r="656" spans="1:7" x14ac:dyDescent="0.3">
      <c r="A656" s="4" t="s">
        <v>1352</v>
      </c>
      <c r="B656" s="4" t="s">
        <v>1353</v>
      </c>
      <c r="C656" s="4" t="s">
        <v>12</v>
      </c>
      <c r="D656" s="4"/>
      <c r="E656" s="4" t="s">
        <v>36</v>
      </c>
      <c r="F656" s="4"/>
      <c r="G656" s="4">
        <v>200</v>
      </c>
    </row>
    <row r="657" spans="1:7" x14ac:dyDescent="0.3">
      <c r="A657" s="4" t="s">
        <v>1354</v>
      </c>
      <c r="B657" s="4" t="s">
        <v>1355</v>
      </c>
      <c r="C657" s="4" t="s">
        <v>12</v>
      </c>
      <c r="D657" s="4"/>
      <c r="E657" s="4" t="s">
        <v>19</v>
      </c>
      <c r="F657" s="4"/>
      <c r="G657" s="4">
        <v>200</v>
      </c>
    </row>
    <row r="658" spans="1:7" x14ac:dyDescent="0.3">
      <c r="A658" s="4" t="s">
        <v>1356</v>
      </c>
      <c r="B658" s="4" t="s">
        <v>1357</v>
      </c>
      <c r="C658" s="4" t="s">
        <v>12</v>
      </c>
      <c r="D658" s="4"/>
      <c r="E658" s="4" t="s">
        <v>13</v>
      </c>
      <c r="F658" s="4"/>
      <c r="G658" s="4">
        <v>200</v>
      </c>
    </row>
    <row r="659" spans="1:7" x14ac:dyDescent="0.3">
      <c r="A659" s="4" t="s">
        <v>1358</v>
      </c>
      <c r="B659" s="4" t="s">
        <v>1359</v>
      </c>
      <c r="C659" s="4" t="s">
        <v>12</v>
      </c>
      <c r="D659" s="4"/>
      <c r="E659" s="4" t="s">
        <v>59</v>
      </c>
      <c r="F659" s="4"/>
      <c r="G659" s="4">
        <v>200</v>
      </c>
    </row>
    <row r="660" spans="1:7" x14ac:dyDescent="0.3">
      <c r="A660" s="4" t="s">
        <v>1360</v>
      </c>
      <c r="B660" s="4" t="s">
        <v>1361</v>
      </c>
      <c r="C660" s="4" t="s">
        <v>12</v>
      </c>
      <c r="D660" s="4"/>
      <c r="E660" s="4" t="s">
        <v>19</v>
      </c>
      <c r="F660" s="4"/>
      <c r="G660" s="4">
        <v>200</v>
      </c>
    </row>
    <row r="661" spans="1:7" x14ac:dyDescent="0.3">
      <c r="A661" s="4" t="s">
        <v>1362</v>
      </c>
      <c r="B661" s="4" t="s">
        <v>1363</v>
      </c>
      <c r="C661" s="4" t="s">
        <v>12</v>
      </c>
      <c r="D661" s="4"/>
      <c r="E661" s="4" t="s">
        <v>59</v>
      </c>
      <c r="F661" s="4"/>
      <c r="G661" s="4">
        <v>200</v>
      </c>
    </row>
    <row r="662" spans="1:7" x14ac:dyDescent="0.3">
      <c r="A662" s="4" t="s">
        <v>1364</v>
      </c>
      <c r="B662" s="4" t="s">
        <v>1365</v>
      </c>
      <c r="C662" s="4" t="s">
        <v>12</v>
      </c>
      <c r="D662" s="4"/>
      <c r="E662" s="4" t="s">
        <v>52</v>
      </c>
      <c r="F662" s="4"/>
      <c r="G662" s="4">
        <v>200</v>
      </c>
    </row>
    <row r="663" spans="1:7" x14ac:dyDescent="0.3">
      <c r="A663" s="4" t="s">
        <v>1366</v>
      </c>
      <c r="B663" s="4" t="s">
        <v>1367</v>
      </c>
      <c r="C663" s="4" t="s">
        <v>12</v>
      </c>
      <c r="D663" s="4"/>
      <c r="E663" s="4" t="s">
        <v>69</v>
      </c>
      <c r="F663" s="4"/>
      <c r="G663" s="4">
        <v>200</v>
      </c>
    </row>
    <row r="664" spans="1:7" x14ac:dyDescent="0.3">
      <c r="A664" s="4" t="s">
        <v>1368</v>
      </c>
      <c r="B664" s="4" t="s">
        <v>1369</v>
      </c>
      <c r="C664" s="4" t="s">
        <v>12</v>
      </c>
      <c r="D664" s="4"/>
      <c r="E664" s="4" t="s">
        <v>46</v>
      </c>
      <c r="F664" s="4"/>
      <c r="G664" s="4">
        <v>200</v>
      </c>
    </row>
    <row r="665" spans="1:7" x14ac:dyDescent="0.3">
      <c r="A665" s="4" t="s">
        <v>1370</v>
      </c>
      <c r="B665" s="4" t="s">
        <v>1371</v>
      </c>
      <c r="C665" s="4" t="s">
        <v>12</v>
      </c>
      <c r="D665" s="4"/>
      <c r="E665" s="4" t="s">
        <v>19</v>
      </c>
      <c r="F665" s="4"/>
      <c r="G665" s="4">
        <v>200</v>
      </c>
    </row>
    <row r="666" spans="1:7" x14ac:dyDescent="0.3">
      <c r="A666" s="4" t="s">
        <v>1372</v>
      </c>
      <c r="B666" s="4" t="s">
        <v>1373</v>
      </c>
      <c r="C666" s="4" t="s">
        <v>12</v>
      </c>
      <c r="D666" s="4"/>
      <c r="E666" s="4" t="s">
        <v>582</v>
      </c>
      <c r="F666" s="4"/>
      <c r="G666" s="4">
        <v>200</v>
      </c>
    </row>
    <row r="667" spans="1:7" x14ac:dyDescent="0.3">
      <c r="A667" s="4" t="s">
        <v>1374</v>
      </c>
      <c r="B667" s="4" t="s">
        <v>1375</v>
      </c>
      <c r="C667" s="4" t="s">
        <v>12</v>
      </c>
      <c r="D667" s="4"/>
      <c r="E667" s="4" t="s">
        <v>87</v>
      </c>
      <c r="F667" s="4"/>
      <c r="G667" s="4">
        <v>200</v>
      </c>
    </row>
    <row r="668" spans="1:7" x14ac:dyDescent="0.3">
      <c r="A668" s="4" t="s">
        <v>1376</v>
      </c>
      <c r="B668" s="4" t="s">
        <v>1377</v>
      </c>
      <c r="C668" s="4" t="s">
        <v>12</v>
      </c>
      <c r="D668" s="4"/>
      <c r="E668" s="4" t="s">
        <v>13</v>
      </c>
      <c r="F668" s="4"/>
      <c r="G668" s="4">
        <v>200</v>
      </c>
    </row>
    <row r="669" spans="1:7" x14ac:dyDescent="0.3">
      <c r="A669" s="4" t="s">
        <v>1378</v>
      </c>
      <c r="B669" s="4" t="s">
        <v>1379</v>
      </c>
      <c r="C669" s="4" t="s">
        <v>12</v>
      </c>
      <c r="D669" s="4"/>
      <c r="E669" s="4" t="s">
        <v>69</v>
      </c>
      <c r="F669" s="4"/>
      <c r="G669" s="4">
        <v>200</v>
      </c>
    </row>
    <row r="670" spans="1:7" x14ac:dyDescent="0.3">
      <c r="A670" s="4" t="s">
        <v>1380</v>
      </c>
      <c r="B670" s="4" t="s">
        <v>1381</v>
      </c>
      <c r="C670" s="4" t="s">
        <v>12</v>
      </c>
      <c r="D670" s="4"/>
      <c r="E670" s="4" t="s">
        <v>87</v>
      </c>
      <c r="F670" s="4"/>
      <c r="G670" s="4">
        <v>200</v>
      </c>
    </row>
    <row r="671" spans="1:7" x14ac:dyDescent="0.3">
      <c r="A671" s="4" t="s">
        <v>1382</v>
      </c>
      <c r="B671" s="4" t="s">
        <v>1383</v>
      </c>
      <c r="C671" s="4" t="s">
        <v>12</v>
      </c>
      <c r="D671" s="4"/>
      <c r="E671" s="4" t="s">
        <v>155</v>
      </c>
      <c r="F671" s="4"/>
      <c r="G671" s="4">
        <v>200</v>
      </c>
    </row>
    <row r="672" spans="1:7" x14ac:dyDescent="0.3">
      <c r="A672" s="4" t="s">
        <v>1384</v>
      </c>
      <c r="B672" s="4" t="s">
        <v>1385</v>
      </c>
      <c r="C672" s="4" t="s">
        <v>12</v>
      </c>
      <c r="D672" s="4"/>
      <c r="E672" s="4" t="s">
        <v>87</v>
      </c>
      <c r="F672" s="4"/>
      <c r="G672" s="4">
        <v>200</v>
      </c>
    </row>
    <row r="673" spans="1:7" x14ac:dyDescent="0.3">
      <c r="A673" s="4" t="s">
        <v>1386</v>
      </c>
      <c r="B673" s="4" t="s">
        <v>1387</v>
      </c>
      <c r="C673" s="4" t="s">
        <v>12</v>
      </c>
      <c r="D673" s="4"/>
      <c r="E673" s="4" t="s">
        <v>49</v>
      </c>
      <c r="F673" s="4"/>
      <c r="G673" s="4">
        <v>200</v>
      </c>
    </row>
    <row r="674" spans="1:7" x14ac:dyDescent="0.3">
      <c r="A674" s="4" t="s">
        <v>1388</v>
      </c>
      <c r="B674" s="4" t="s">
        <v>1389</v>
      </c>
      <c r="C674" s="4" t="s">
        <v>12</v>
      </c>
      <c r="D674" s="4"/>
      <c r="E674" s="4" t="s">
        <v>19</v>
      </c>
      <c r="F674" s="4"/>
      <c r="G674" s="4">
        <v>200</v>
      </c>
    </row>
    <row r="675" spans="1:7" x14ac:dyDescent="0.3">
      <c r="A675" s="4" t="s">
        <v>1390</v>
      </c>
      <c r="B675" s="4" t="s">
        <v>1391</v>
      </c>
      <c r="C675" s="4" t="s">
        <v>12</v>
      </c>
      <c r="D675" s="4"/>
      <c r="E675" s="4" t="s">
        <v>49</v>
      </c>
      <c r="F675" s="4"/>
      <c r="G675" s="4">
        <v>200</v>
      </c>
    </row>
    <row r="676" spans="1:7" x14ac:dyDescent="0.3">
      <c r="A676" s="4" t="s">
        <v>1392</v>
      </c>
      <c r="B676" s="4" t="s">
        <v>1393</v>
      </c>
      <c r="C676" s="4" t="s">
        <v>12</v>
      </c>
      <c r="D676" s="4"/>
      <c r="E676" s="4" t="s">
        <v>293</v>
      </c>
      <c r="F676" s="4"/>
      <c r="G676" s="4">
        <v>200</v>
      </c>
    </row>
    <row r="677" spans="1:7" x14ac:dyDescent="0.3">
      <c r="A677" s="4" t="s">
        <v>1394</v>
      </c>
      <c r="B677" s="4" t="s">
        <v>1395</v>
      </c>
      <c r="C677" s="4" t="s">
        <v>12</v>
      </c>
      <c r="D677" s="4"/>
      <c r="E677" s="4" t="s">
        <v>36</v>
      </c>
      <c r="F677" s="4"/>
      <c r="G677" s="4">
        <v>200</v>
      </c>
    </row>
    <row r="678" spans="1:7" x14ac:dyDescent="0.3">
      <c r="A678" s="4" t="s">
        <v>1396</v>
      </c>
      <c r="B678" s="4" t="s">
        <v>1397</v>
      </c>
      <c r="C678" s="4" t="s">
        <v>12</v>
      </c>
      <c r="D678" s="4"/>
      <c r="E678" s="4" t="s">
        <v>22</v>
      </c>
      <c r="F678" s="4"/>
      <c r="G678" s="4">
        <v>200</v>
      </c>
    </row>
    <row r="679" spans="1:7" x14ac:dyDescent="0.3">
      <c r="A679" s="4" t="s">
        <v>1398</v>
      </c>
      <c r="B679" s="4" t="s">
        <v>1399</v>
      </c>
      <c r="C679" s="4" t="s">
        <v>12</v>
      </c>
      <c r="D679" s="4"/>
      <c r="E679" s="4" t="s">
        <v>862</v>
      </c>
      <c r="F679" s="4"/>
      <c r="G679" s="4">
        <v>200</v>
      </c>
    </row>
    <row r="680" spans="1:7" x14ac:dyDescent="0.3">
      <c r="A680" s="4" t="s">
        <v>1400</v>
      </c>
      <c r="B680" s="4" t="s">
        <v>1401</v>
      </c>
      <c r="C680" s="4" t="s">
        <v>12</v>
      </c>
      <c r="D680" s="4"/>
      <c r="E680" s="4" t="s">
        <v>737</v>
      </c>
      <c r="F680" s="4"/>
      <c r="G680" s="4">
        <v>200</v>
      </c>
    </row>
    <row r="681" spans="1:7" x14ac:dyDescent="0.3">
      <c r="A681" s="4" t="s">
        <v>1402</v>
      </c>
      <c r="B681" s="4" t="s">
        <v>1403</v>
      </c>
      <c r="C681" s="4" t="s">
        <v>12</v>
      </c>
      <c r="D681" s="4"/>
      <c r="E681" s="4" t="s">
        <v>59</v>
      </c>
      <c r="F681" s="4"/>
      <c r="G681" s="4">
        <v>200</v>
      </c>
    </row>
    <row r="682" spans="1:7" x14ac:dyDescent="0.3">
      <c r="A682" s="4" t="s">
        <v>1404</v>
      </c>
      <c r="B682" s="4" t="s">
        <v>1405</v>
      </c>
      <c r="C682" s="4" t="s">
        <v>12</v>
      </c>
      <c r="D682" s="4"/>
      <c r="E682" s="4" t="s">
        <v>16</v>
      </c>
      <c r="F682" s="4"/>
      <c r="G682" s="4">
        <v>200</v>
      </c>
    </row>
    <row r="683" spans="1:7" x14ac:dyDescent="0.3">
      <c r="A683" s="4" t="s">
        <v>1406</v>
      </c>
      <c r="B683" s="4" t="s">
        <v>1407</v>
      </c>
      <c r="C683" s="4" t="s">
        <v>12</v>
      </c>
      <c r="D683" s="4"/>
      <c r="E683" s="4" t="s">
        <v>30</v>
      </c>
      <c r="F683" s="4"/>
      <c r="G683" s="4">
        <v>200</v>
      </c>
    </row>
    <row r="684" spans="1:7" x14ac:dyDescent="0.3">
      <c r="A684" s="4" t="s">
        <v>1408</v>
      </c>
      <c r="B684" s="4" t="s">
        <v>1409</v>
      </c>
      <c r="C684" s="4" t="s">
        <v>12</v>
      </c>
      <c r="D684" s="4"/>
      <c r="E684" s="4" t="s">
        <v>19</v>
      </c>
      <c r="F684" s="4"/>
      <c r="G684" s="4">
        <v>200</v>
      </c>
    </row>
    <row r="685" spans="1:7" x14ac:dyDescent="0.3">
      <c r="A685" s="4" t="s">
        <v>1410</v>
      </c>
      <c r="B685" s="4" t="s">
        <v>1411</v>
      </c>
      <c r="C685" s="4" t="s">
        <v>12</v>
      </c>
      <c r="D685" s="4"/>
      <c r="E685" s="4" t="s">
        <v>13</v>
      </c>
      <c r="F685" s="4"/>
      <c r="G685" s="4">
        <v>200</v>
      </c>
    </row>
    <row r="686" spans="1:7" x14ac:dyDescent="0.3">
      <c r="A686" s="4" t="s">
        <v>1412</v>
      </c>
      <c r="B686" s="4" t="s">
        <v>1413</v>
      </c>
      <c r="C686" s="4" t="s">
        <v>12</v>
      </c>
      <c r="D686" s="4"/>
      <c r="E686" s="4" t="s">
        <v>13</v>
      </c>
      <c r="F686" s="4"/>
      <c r="G686" s="4">
        <v>200</v>
      </c>
    </row>
    <row r="687" spans="1:7" x14ac:dyDescent="0.3">
      <c r="A687" s="4" t="s">
        <v>1414</v>
      </c>
      <c r="B687" s="4" t="s">
        <v>1415</v>
      </c>
      <c r="C687" s="4" t="s">
        <v>12</v>
      </c>
      <c r="D687" s="4"/>
      <c r="E687" s="4" t="s">
        <v>577</v>
      </c>
      <c r="F687" s="4"/>
      <c r="G687" s="4">
        <v>200</v>
      </c>
    </row>
    <row r="688" spans="1:7" x14ac:dyDescent="0.3">
      <c r="A688" s="4" t="s">
        <v>1416</v>
      </c>
      <c r="B688" s="4" t="s">
        <v>1417</v>
      </c>
      <c r="C688" s="4" t="s">
        <v>12</v>
      </c>
      <c r="D688" s="4"/>
      <c r="E688" s="4" t="s">
        <v>1418</v>
      </c>
      <c r="F688" s="4"/>
      <c r="G688" s="4">
        <v>200</v>
      </c>
    </row>
    <row r="689" spans="1:7" x14ac:dyDescent="0.3">
      <c r="A689" s="4" t="s">
        <v>1419</v>
      </c>
      <c r="B689" s="4" t="s">
        <v>1420</v>
      </c>
      <c r="C689" s="4" t="s">
        <v>12</v>
      </c>
      <c r="D689" s="4"/>
      <c r="E689" s="4" t="s">
        <v>25</v>
      </c>
      <c r="F689" s="4"/>
      <c r="G689" s="4">
        <v>200</v>
      </c>
    </row>
    <row r="690" spans="1:7" x14ac:dyDescent="0.3">
      <c r="A690" s="4" t="s">
        <v>1421</v>
      </c>
      <c r="B690" s="4" t="s">
        <v>1422</v>
      </c>
      <c r="C690" s="4" t="s">
        <v>12</v>
      </c>
      <c r="D690" s="4"/>
      <c r="E690" s="4" t="s">
        <v>19</v>
      </c>
      <c r="F690" s="4"/>
      <c r="G690" s="4">
        <v>200</v>
      </c>
    </row>
    <row r="691" spans="1:7" x14ac:dyDescent="0.3">
      <c r="A691" s="4" t="s">
        <v>1423</v>
      </c>
      <c r="B691" s="4" t="s">
        <v>1424</v>
      </c>
      <c r="C691" s="4" t="s">
        <v>12</v>
      </c>
      <c r="D691" s="4"/>
      <c r="E691" s="4" t="s">
        <v>30</v>
      </c>
      <c r="F691" s="4"/>
      <c r="G691" s="4">
        <v>200</v>
      </c>
    </row>
    <row r="692" spans="1:7" x14ac:dyDescent="0.3">
      <c r="A692" s="4" t="s">
        <v>1425</v>
      </c>
      <c r="B692" s="4" t="s">
        <v>1426</v>
      </c>
      <c r="C692" s="4" t="s">
        <v>12</v>
      </c>
      <c r="D692" s="4"/>
      <c r="E692" s="4" t="s">
        <v>670</v>
      </c>
      <c r="F692" s="4"/>
      <c r="G692" s="4">
        <v>200</v>
      </c>
    </row>
    <row r="693" spans="1:7" x14ac:dyDescent="0.3">
      <c r="A693" s="4" t="s">
        <v>1427</v>
      </c>
      <c r="B693" s="4" t="s">
        <v>1428</v>
      </c>
      <c r="C693" s="4" t="s">
        <v>12</v>
      </c>
      <c r="D693" s="4"/>
      <c r="E693" s="4" t="s">
        <v>19</v>
      </c>
      <c r="F693" s="4"/>
      <c r="G693" s="4">
        <v>200</v>
      </c>
    </row>
    <row r="694" spans="1:7" x14ac:dyDescent="0.3">
      <c r="A694" s="4" t="s">
        <v>1429</v>
      </c>
      <c r="B694" s="4" t="s">
        <v>1430</v>
      </c>
      <c r="C694" s="4" t="s">
        <v>12</v>
      </c>
      <c r="D694" s="4"/>
      <c r="E694" s="4" t="s">
        <v>582</v>
      </c>
      <c r="F694" s="4"/>
      <c r="G694" s="4">
        <v>200</v>
      </c>
    </row>
    <row r="695" spans="1:7" x14ac:dyDescent="0.3">
      <c r="A695" s="4" t="s">
        <v>1431</v>
      </c>
      <c r="B695" s="4" t="s">
        <v>1432</v>
      </c>
      <c r="C695" s="4" t="s">
        <v>12</v>
      </c>
      <c r="D695" s="4"/>
      <c r="E695" s="4" t="s">
        <v>36</v>
      </c>
      <c r="F695" s="4"/>
      <c r="G695" s="4">
        <v>200</v>
      </c>
    </row>
    <row r="696" spans="1:7" x14ac:dyDescent="0.3">
      <c r="A696" s="4" t="s">
        <v>1433</v>
      </c>
      <c r="B696" s="4" t="s">
        <v>1434</v>
      </c>
      <c r="C696" s="4" t="s">
        <v>12</v>
      </c>
      <c r="D696" s="4"/>
      <c r="E696" s="4" t="s">
        <v>49</v>
      </c>
      <c r="F696" s="4"/>
      <c r="G696" s="4">
        <v>200</v>
      </c>
    </row>
    <row r="697" spans="1:7" x14ac:dyDescent="0.3">
      <c r="A697" s="4" t="s">
        <v>1435</v>
      </c>
      <c r="B697" s="4" t="s">
        <v>1436</v>
      </c>
      <c r="C697" s="4" t="s">
        <v>12</v>
      </c>
      <c r="D697" s="4"/>
      <c r="E697" s="4" t="s">
        <v>36</v>
      </c>
      <c r="F697" s="4"/>
      <c r="G697" s="4">
        <v>200</v>
      </c>
    </row>
    <row r="698" spans="1:7" x14ac:dyDescent="0.3">
      <c r="A698" s="4" t="s">
        <v>1437</v>
      </c>
      <c r="B698" s="4" t="s">
        <v>1438</v>
      </c>
      <c r="C698" s="4" t="s">
        <v>12</v>
      </c>
      <c r="D698" s="4"/>
      <c r="E698" s="4" t="s">
        <v>46</v>
      </c>
      <c r="F698" s="4"/>
      <c r="G698" s="4">
        <v>200</v>
      </c>
    </row>
    <row r="699" spans="1:7" x14ac:dyDescent="0.3">
      <c r="A699" s="4" t="s">
        <v>1439</v>
      </c>
      <c r="B699" s="4" t="s">
        <v>1440</v>
      </c>
      <c r="C699" s="4" t="s">
        <v>12</v>
      </c>
      <c r="D699" s="4"/>
      <c r="E699" s="4" t="s">
        <v>36</v>
      </c>
      <c r="F699" s="4"/>
      <c r="G699" s="4">
        <v>200</v>
      </c>
    </row>
    <row r="700" spans="1:7" x14ac:dyDescent="0.3">
      <c r="A700" s="4" t="s">
        <v>1441</v>
      </c>
      <c r="B700" s="4" t="s">
        <v>1442</v>
      </c>
      <c r="C700" s="4" t="s">
        <v>12</v>
      </c>
      <c r="D700" s="4"/>
      <c r="E700" s="4" t="s">
        <v>46</v>
      </c>
      <c r="F700" s="4"/>
      <c r="G700" s="4">
        <v>200</v>
      </c>
    </row>
    <row r="701" spans="1:7" x14ac:dyDescent="0.3">
      <c r="A701" s="4" t="s">
        <v>1443</v>
      </c>
      <c r="B701" s="4" t="s">
        <v>1444</v>
      </c>
      <c r="C701" s="4" t="s">
        <v>12</v>
      </c>
      <c r="D701" s="4"/>
      <c r="E701" s="4" t="s">
        <v>30</v>
      </c>
      <c r="F701" s="4"/>
      <c r="G701" s="4">
        <v>200</v>
      </c>
    </row>
    <row r="702" spans="1:7" x14ac:dyDescent="0.3">
      <c r="A702" s="4" t="s">
        <v>1445</v>
      </c>
      <c r="B702" s="4" t="s">
        <v>1446</v>
      </c>
      <c r="C702" s="4" t="s">
        <v>12</v>
      </c>
      <c r="D702" s="4"/>
      <c r="E702" s="4" t="s">
        <v>110</v>
      </c>
      <c r="F702" s="4"/>
      <c r="G702" s="4">
        <v>200</v>
      </c>
    </row>
    <row r="703" spans="1:7" x14ac:dyDescent="0.3">
      <c r="A703" s="4" t="s">
        <v>1447</v>
      </c>
      <c r="B703" s="4" t="s">
        <v>1448</v>
      </c>
      <c r="C703" s="4" t="s">
        <v>12</v>
      </c>
      <c r="D703" s="4"/>
      <c r="E703" s="4" t="s">
        <v>110</v>
      </c>
      <c r="F703" s="4"/>
      <c r="G703" s="4">
        <v>200</v>
      </c>
    </row>
    <row r="704" spans="1:7" x14ac:dyDescent="0.3">
      <c r="A704" s="4" t="s">
        <v>1449</v>
      </c>
      <c r="B704" s="4" t="s">
        <v>1450</v>
      </c>
      <c r="C704" s="4" t="s">
        <v>12</v>
      </c>
      <c r="D704" s="4"/>
      <c r="E704" s="4" t="s">
        <v>87</v>
      </c>
      <c r="F704" s="4"/>
      <c r="G704" s="4">
        <v>200</v>
      </c>
    </row>
    <row r="705" spans="1:7" x14ac:dyDescent="0.3">
      <c r="A705" s="4" t="s">
        <v>1451</v>
      </c>
      <c r="B705" s="4" t="s">
        <v>1452</v>
      </c>
      <c r="C705" s="4" t="s">
        <v>12</v>
      </c>
      <c r="D705" s="4"/>
      <c r="E705" s="4" t="s">
        <v>110</v>
      </c>
      <c r="F705" s="4"/>
      <c r="G705" s="4">
        <v>200</v>
      </c>
    </row>
    <row r="706" spans="1:7" x14ac:dyDescent="0.3">
      <c r="A706" s="4" t="s">
        <v>1453</v>
      </c>
      <c r="B706" s="4" t="s">
        <v>1454</v>
      </c>
      <c r="C706" s="4" t="s">
        <v>12</v>
      </c>
      <c r="D706" s="4"/>
      <c r="E706" s="4" t="s">
        <v>69</v>
      </c>
      <c r="F706" s="4"/>
      <c r="G706" s="4">
        <v>200</v>
      </c>
    </row>
    <row r="707" spans="1:7" x14ac:dyDescent="0.3">
      <c r="A707" s="4" t="s">
        <v>1455</v>
      </c>
      <c r="B707" s="4" t="s">
        <v>1456</v>
      </c>
      <c r="C707" s="4" t="s">
        <v>12</v>
      </c>
      <c r="D707" s="4"/>
      <c r="E707" s="4" t="s">
        <v>69</v>
      </c>
      <c r="F707" s="4"/>
      <c r="G707" s="4">
        <v>200</v>
      </c>
    </row>
    <row r="708" spans="1:7" x14ac:dyDescent="0.3">
      <c r="A708" s="4" t="s">
        <v>1457</v>
      </c>
      <c r="B708" s="4" t="s">
        <v>1458</v>
      </c>
      <c r="C708" s="4" t="s">
        <v>12</v>
      </c>
      <c r="D708" s="4"/>
      <c r="E708" s="4" t="s">
        <v>69</v>
      </c>
      <c r="F708" s="4"/>
      <c r="G708" s="4">
        <v>200</v>
      </c>
    </row>
    <row r="709" spans="1:7" x14ac:dyDescent="0.3">
      <c r="A709" s="4" t="s">
        <v>1459</v>
      </c>
      <c r="B709" s="4" t="s">
        <v>1460</v>
      </c>
      <c r="C709" s="4" t="s">
        <v>12</v>
      </c>
      <c r="D709" s="4"/>
      <c r="E709" s="4" t="s">
        <v>1418</v>
      </c>
      <c r="F709" s="4"/>
      <c r="G709" s="4">
        <v>200</v>
      </c>
    </row>
    <row r="710" spans="1:7" x14ac:dyDescent="0.3">
      <c r="A710" s="4" t="s">
        <v>1461</v>
      </c>
      <c r="B710" s="4" t="s">
        <v>1462</v>
      </c>
      <c r="C710" s="4" t="s">
        <v>12</v>
      </c>
      <c r="D710" s="4"/>
      <c r="E710" s="4" t="s">
        <v>87</v>
      </c>
      <c r="F710" s="4"/>
      <c r="G710" s="4">
        <v>200</v>
      </c>
    </row>
    <row r="711" spans="1:7" x14ac:dyDescent="0.3">
      <c r="A711" s="4" t="s">
        <v>1463</v>
      </c>
      <c r="B711" s="4" t="s">
        <v>1464</v>
      </c>
      <c r="C711" s="4" t="s">
        <v>12</v>
      </c>
      <c r="D711" s="4"/>
      <c r="E711" s="4" t="s">
        <v>155</v>
      </c>
      <c r="F711" s="4"/>
      <c r="G711" s="4">
        <v>200</v>
      </c>
    </row>
    <row r="712" spans="1:7" x14ac:dyDescent="0.3">
      <c r="A712" s="4" t="s">
        <v>1465</v>
      </c>
      <c r="B712" s="4" t="s">
        <v>1466</v>
      </c>
      <c r="C712" s="4" t="s">
        <v>12</v>
      </c>
      <c r="D712" s="4"/>
      <c r="E712" s="4" t="s">
        <v>19</v>
      </c>
      <c r="F712" s="4"/>
      <c r="G712" s="4">
        <v>200</v>
      </c>
    </row>
    <row r="713" spans="1:7" x14ac:dyDescent="0.3">
      <c r="A713" s="4" t="s">
        <v>1467</v>
      </c>
      <c r="B713" s="4" t="s">
        <v>1468</v>
      </c>
      <c r="C713" s="4" t="s">
        <v>12</v>
      </c>
      <c r="D713" s="4"/>
      <c r="E713" s="4" t="s">
        <v>13</v>
      </c>
      <c r="F713" s="4"/>
      <c r="G713" s="4">
        <v>200</v>
      </c>
    </row>
    <row r="714" spans="1:7" x14ac:dyDescent="0.3">
      <c r="A714" s="4" t="s">
        <v>1469</v>
      </c>
      <c r="B714" s="4" t="s">
        <v>1470</v>
      </c>
      <c r="C714" s="4" t="s">
        <v>12</v>
      </c>
      <c r="D714" s="4"/>
      <c r="E714" s="4" t="s">
        <v>30</v>
      </c>
      <c r="F714" s="4"/>
      <c r="G714" s="4">
        <v>200</v>
      </c>
    </row>
    <row r="715" spans="1:7" x14ac:dyDescent="0.3">
      <c r="A715" s="4" t="s">
        <v>1471</v>
      </c>
      <c r="B715" s="4" t="s">
        <v>1472</v>
      </c>
      <c r="C715" s="4" t="s">
        <v>12</v>
      </c>
      <c r="D715" s="4"/>
      <c r="E715" s="4" t="s">
        <v>13</v>
      </c>
      <c r="F715" s="4"/>
      <c r="G715" s="4">
        <v>200</v>
      </c>
    </row>
    <row r="716" spans="1:7" x14ac:dyDescent="0.3">
      <c r="A716" s="4" t="s">
        <v>1473</v>
      </c>
      <c r="B716" s="4" t="s">
        <v>1474</v>
      </c>
      <c r="C716" s="4" t="s">
        <v>12</v>
      </c>
      <c r="D716" s="4"/>
      <c r="E716" s="4" t="s">
        <v>19</v>
      </c>
      <c r="F716" s="4"/>
      <c r="G716" s="4">
        <v>200</v>
      </c>
    </row>
    <row r="717" spans="1:7" x14ac:dyDescent="0.3">
      <c r="A717" s="4" t="s">
        <v>1475</v>
      </c>
      <c r="B717" s="4" t="s">
        <v>1476</v>
      </c>
      <c r="C717" s="4" t="s">
        <v>12</v>
      </c>
      <c r="D717" s="4"/>
      <c r="E717" s="4" t="s">
        <v>52</v>
      </c>
      <c r="F717" s="4"/>
      <c r="G717" s="4">
        <v>200</v>
      </c>
    </row>
    <row r="718" spans="1:7" x14ac:dyDescent="0.3">
      <c r="A718" s="4" t="s">
        <v>1477</v>
      </c>
      <c r="B718" s="4" t="s">
        <v>1478</v>
      </c>
      <c r="C718" s="4" t="s">
        <v>12</v>
      </c>
      <c r="D718" s="4"/>
      <c r="E718" s="4" t="s">
        <v>16</v>
      </c>
      <c r="F718" s="4"/>
      <c r="G718" s="4">
        <v>200</v>
      </c>
    </row>
    <row r="719" spans="1:7" x14ac:dyDescent="0.3">
      <c r="A719" s="4" t="s">
        <v>1479</v>
      </c>
      <c r="B719" s="4" t="s">
        <v>1480</v>
      </c>
      <c r="C719" s="4" t="s">
        <v>12</v>
      </c>
      <c r="D719" s="4"/>
      <c r="E719" s="4" t="s">
        <v>16</v>
      </c>
      <c r="F719" s="4"/>
      <c r="G719" s="4">
        <v>200</v>
      </c>
    </row>
    <row r="720" spans="1:7" x14ac:dyDescent="0.3">
      <c r="A720" s="4" t="s">
        <v>1481</v>
      </c>
      <c r="B720" s="4" t="s">
        <v>1482</v>
      </c>
      <c r="C720" s="4" t="s">
        <v>12</v>
      </c>
      <c r="D720" s="4"/>
      <c r="E720" s="4" t="s">
        <v>1483</v>
      </c>
      <c r="F720" s="4"/>
      <c r="G720" s="4">
        <v>200</v>
      </c>
    </row>
    <row r="721" spans="1:7" x14ac:dyDescent="0.3">
      <c r="A721" s="4" t="s">
        <v>1484</v>
      </c>
      <c r="B721" s="4" t="s">
        <v>1485</v>
      </c>
      <c r="C721" s="4" t="s">
        <v>12</v>
      </c>
      <c r="D721" s="4"/>
      <c r="E721" s="4" t="s">
        <v>69</v>
      </c>
      <c r="F721" s="4"/>
      <c r="G721" s="4">
        <v>200</v>
      </c>
    </row>
    <row r="722" spans="1:7" x14ac:dyDescent="0.3">
      <c r="A722" s="4" t="s">
        <v>1745</v>
      </c>
      <c r="B722" s="4" t="s">
        <v>1746</v>
      </c>
      <c r="C722" s="4"/>
      <c r="D722" s="4"/>
      <c r="E722" s="4"/>
      <c r="F722" s="4"/>
      <c r="G722" s="4">
        <v>200</v>
      </c>
    </row>
    <row r="723" spans="1:7" x14ac:dyDescent="0.3">
      <c r="A723" s="4" t="s">
        <v>1486</v>
      </c>
      <c r="B723" s="4" t="s">
        <v>1487</v>
      </c>
      <c r="C723" s="4" t="s">
        <v>12</v>
      </c>
      <c r="D723" s="4"/>
      <c r="E723" s="4" t="s">
        <v>69</v>
      </c>
      <c r="F723" s="4"/>
      <c r="G723" s="4">
        <v>200</v>
      </c>
    </row>
    <row r="724" spans="1:7" x14ac:dyDescent="0.3">
      <c r="A724" s="4" t="s">
        <v>1488</v>
      </c>
      <c r="B724" s="4" t="s">
        <v>1489</v>
      </c>
      <c r="C724" s="4" t="s">
        <v>12</v>
      </c>
      <c r="D724" s="4"/>
      <c r="E724" s="4" t="s">
        <v>69</v>
      </c>
      <c r="F724" s="4"/>
      <c r="G724" s="4">
        <v>200</v>
      </c>
    </row>
    <row r="725" spans="1:7" x14ac:dyDescent="0.3">
      <c r="A725" s="4" t="s">
        <v>1490</v>
      </c>
      <c r="B725" s="4" t="s">
        <v>1491</v>
      </c>
      <c r="C725" s="4" t="s">
        <v>12</v>
      </c>
      <c r="D725" s="4"/>
      <c r="E725" s="4" t="s">
        <v>69</v>
      </c>
      <c r="F725" s="4"/>
      <c r="G725" s="4">
        <v>200</v>
      </c>
    </row>
    <row r="726" spans="1:7" x14ac:dyDescent="0.3">
      <c r="A726" s="4" t="s">
        <v>1492</v>
      </c>
      <c r="B726" s="4" t="s">
        <v>1493</v>
      </c>
      <c r="C726" s="4" t="s">
        <v>12</v>
      </c>
      <c r="D726" s="4"/>
      <c r="E726" s="4" t="s">
        <v>69</v>
      </c>
      <c r="F726" s="4"/>
      <c r="G726" s="4">
        <v>200</v>
      </c>
    </row>
    <row r="727" spans="1:7" x14ac:dyDescent="0.3">
      <c r="A727" s="4" t="s">
        <v>1494</v>
      </c>
      <c r="B727" s="4" t="s">
        <v>1495</v>
      </c>
      <c r="C727" s="4" t="s">
        <v>12</v>
      </c>
      <c r="D727" s="4"/>
      <c r="E727" s="4" t="s">
        <v>69</v>
      </c>
      <c r="F727" s="4"/>
      <c r="G727" s="4">
        <v>200</v>
      </c>
    </row>
    <row r="728" spans="1:7" x14ac:dyDescent="0.3">
      <c r="A728" s="4" t="s">
        <v>1496</v>
      </c>
      <c r="B728" s="4" t="s">
        <v>1497</v>
      </c>
      <c r="C728" s="4" t="s">
        <v>12</v>
      </c>
      <c r="D728" s="4"/>
      <c r="E728" s="4" t="s">
        <v>13</v>
      </c>
      <c r="F728" s="4"/>
      <c r="G728" s="4">
        <v>200</v>
      </c>
    </row>
    <row r="729" spans="1:7" x14ac:dyDescent="0.3">
      <c r="A729" s="4" t="s">
        <v>1498</v>
      </c>
      <c r="B729" s="4" t="s">
        <v>1499</v>
      </c>
      <c r="C729" s="4" t="s">
        <v>12</v>
      </c>
      <c r="D729" s="4"/>
      <c r="E729" s="4" t="s">
        <v>577</v>
      </c>
      <c r="F729" s="4"/>
      <c r="G729" s="4">
        <v>200</v>
      </c>
    </row>
    <row r="730" spans="1:7" x14ac:dyDescent="0.3">
      <c r="A730" s="4" t="s">
        <v>1500</v>
      </c>
      <c r="B730" s="4" t="s">
        <v>1501</v>
      </c>
      <c r="C730" s="4" t="s">
        <v>12</v>
      </c>
      <c r="D730" s="4"/>
      <c r="E730" s="4" t="s">
        <v>87</v>
      </c>
      <c r="F730" s="4"/>
      <c r="G730" s="4">
        <v>200</v>
      </c>
    </row>
    <row r="731" spans="1:7" x14ac:dyDescent="0.3">
      <c r="A731" s="4" t="s">
        <v>1502</v>
      </c>
      <c r="B731" s="4" t="s">
        <v>1503</v>
      </c>
      <c r="C731" s="4" t="s">
        <v>12</v>
      </c>
      <c r="D731" s="4"/>
      <c r="E731" s="4" t="s">
        <v>19</v>
      </c>
      <c r="F731" s="4"/>
      <c r="G731" s="4">
        <v>200</v>
      </c>
    </row>
    <row r="732" spans="1:7" x14ac:dyDescent="0.3">
      <c r="A732" s="4" t="s">
        <v>1504</v>
      </c>
      <c r="B732" s="4" t="s">
        <v>1505</v>
      </c>
      <c r="C732" s="4" t="s">
        <v>12</v>
      </c>
      <c r="D732" s="4"/>
      <c r="E732" s="4" t="s">
        <v>19</v>
      </c>
      <c r="F732" s="4"/>
      <c r="G732" s="4">
        <v>200</v>
      </c>
    </row>
    <row r="733" spans="1:7" x14ac:dyDescent="0.3">
      <c r="A733" s="4" t="s">
        <v>1506</v>
      </c>
      <c r="B733" s="4" t="s">
        <v>1507</v>
      </c>
      <c r="C733" s="4" t="s">
        <v>12</v>
      </c>
      <c r="D733" s="4"/>
      <c r="E733" s="4" t="s">
        <v>22</v>
      </c>
      <c r="F733" s="4"/>
      <c r="G733" s="4">
        <v>200</v>
      </c>
    </row>
    <row r="734" spans="1:7" x14ac:dyDescent="0.3">
      <c r="A734" s="4" t="s">
        <v>1508</v>
      </c>
      <c r="B734" s="4" t="s">
        <v>1509</v>
      </c>
      <c r="C734" s="4" t="s">
        <v>12</v>
      </c>
      <c r="D734" s="4"/>
      <c r="E734" s="4" t="s">
        <v>22</v>
      </c>
      <c r="F734" s="4"/>
      <c r="G734" s="4">
        <v>200</v>
      </c>
    </row>
    <row r="735" spans="1:7" x14ac:dyDescent="0.3">
      <c r="A735" s="4" t="s">
        <v>1510</v>
      </c>
      <c r="B735" s="4" t="s">
        <v>1511</v>
      </c>
      <c r="C735" s="4" t="s">
        <v>12</v>
      </c>
      <c r="D735" s="4"/>
      <c r="E735" s="4" t="s">
        <v>582</v>
      </c>
      <c r="F735" s="4"/>
      <c r="G735" s="4">
        <v>200</v>
      </c>
    </row>
    <row r="736" spans="1:7" x14ac:dyDescent="0.3">
      <c r="A736" s="4" t="s">
        <v>1512</v>
      </c>
      <c r="B736" s="4" t="s">
        <v>1513</v>
      </c>
      <c r="C736" s="4" t="s">
        <v>12</v>
      </c>
      <c r="D736" s="4"/>
      <c r="E736" s="4" t="s">
        <v>110</v>
      </c>
      <c r="F736" s="4"/>
      <c r="G736" s="4">
        <v>200</v>
      </c>
    </row>
    <row r="737" spans="1:7" x14ac:dyDescent="0.3">
      <c r="A737" s="4" t="s">
        <v>1514</v>
      </c>
      <c r="B737" s="4" t="s">
        <v>1515</v>
      </c>
      <c r="C737" s="4" t="s">
        <v>12</v>
      </c>
      <c r="D737" s="4"/>
      <c r="E737" s="4" t="s">
        <v>87</v>
      </c>
      <c r="F737" s="4"/>
      <c r="G737" s="4">
        <v>200</v>
      </c>
    </row>
    <row r="738" spans="1:7" x14ac:dyDescent="0.3">
      <c r="A738" s="4" t="s">
        <v>1516</v>
      </c>
      <c r="B738" s="4" t="s">
        <v>1517</v>
      </c>
      <c r="C738" s="4" t="s">
        <v>12</v>
      </c>
      <c r="D738" s="4"/>
      <c r="E738" s="4" t="s">
        <v>87</v>
      </c>
      <c r="F738" s="4"/>
      <c r="G738" s="4">
        <v>200</v>
      </c>
    </row>
    <row r="739" spans="1:7" x14ac:dyDescent="0.3">
      <c r="A739" s="4" t="s">
        <v>1518</v>
      </c>
      <c r="B739" s="4" t="s">
        <v>1519</v>
      </c>
      <c r="C739" s="4" t="s">
        <v>12</v>
      </c>
      <c r="D739" s="4"/>
      <c r="E739" s="4" t="s">
        <v>13</v>
      </c>
      <c r="F739" s="4"/>
      <c r="G739" s="4">
        <v>200</v>
      </c>
    </row>
    <row r="740" spans="1:7" x14ac:dyDescent="0.3">
      <c r="A740" s="4" t="s">
        <v>1520</v>
      </c>
      <c r="B740" s="4" t="s">
        <v>1521</v>
      </c>
      <c r="C740" s="4" t="s">
        <v>12</v>
      </c>
      <c r="D740" s="4"/>
      <c r="E740" s="4" t="s">
        <v>52</v>
      </c>
      <c r="F740" s="4"/>
      <c r="G740" s="4">
        <v>200</v>
      </c>
    </row>
    <row r="741" spans="1:7" x14ac:dyDescent="0.3">
      <c r="A741" s="4" t="s">
        <v>1522</v>
      </c>
      <c r="B741" s="4" t="s">
        <v>1523</v>
      </c>
      <c r="C741" s="4" t="s">
        <v>12</v>
      </c>
      <c r="D741" s="4"/>
      <c r="E741" s="4" t="s">
        <v>155</v>
      </c>
      <c r="F741" s="4"/>
      <c r="G741" s="4">
        <v>200</v>
      </c>
    </row>
    <row r="742" spans="1:7" x14ac:dyDescent="0.3">
      <c r="A742" s="4" t="s">
        <v>1524</v>
      </c>
      <c r="B742" s="4" t="s">
        <v>1525</v>
      </c>
      <c r="C742" s="4" t="s">
        <v>12</v>
      </c>
      <c r="D742" s="4"/>
      <c r="E742" s="4" t="s">
        <v>670</v>
      </c>
      <c r="F742" s="4"/>
      <c r="G742" s="4">
        <v>200</v>
      </c>
    </row>
    <row r="743" spans="1:7" x14ac:dyDescent="0.3">
      <c r="A743" s="4" t="s">
        <v>1526</v>
      </c>
      <c r="B743" s="4" t="s">
        <v>1527</v>
      </c>
      <c r="C743" s="4" t="s">
        <v>12</v>
      </c>
      <c r="D743" s="4"/>
      <c r="E743" s="4" t="s">
        <v>30</v>
      </c>
      <c r="F743" s="4"/>
      <c r="G743" s="4">
        <v>200</v>
      </c>
    </row>
    <row r="744" spans="1:7" x14ac:dyDescent="0.3">
      <c r="A744" s="4" t="s">
        <v>1528</v>
      </c>
      <c r="B744" s="4" t="s">
        <v>1529</v>
      </c>
      <c r="C744" s="4" t="s">
        <v>12</v>
      </c>
      <c r="D744" s="4"/>
      <c r="E744" s="4" t="s">
        <v>22</v>
      </c>
      <c r="F744" s="4"/>
      <c r="G744" s="4">
        <v>200</v>
      </c>
    </row>
    <row r="745" spans="1:7" x14ac:dyDescent="0.3">
      <c r="A745" s="4" t="s">
        <v>1530</v>
      </c>
      <c r="B745" s="4" t="s">
        <v>1531</v>
      </c>
      <c r="C745" s="4" t="s">
        <v>12</v>
      </c>
      <c r="D745" s="4"/>
      <c r="E745" s="4" t="s">
        <v>155</v>
      </c>
      <c r="F745" s="4"/>
      <c r="G745" s="4">
        <v>200</v>
      </c>
    </row>
    <row r="746" spans="1:7" x14ac:dyDescent="0.3">
      <c r="A746" s="4" t="s">
        <v>1532</v>
      </c>
      <c r="B746" s="4" t="s">
        <v>1533</v>
      </c>
      <c r="C746" s="4" t="s">
        <v>12</v>
      </c>
      <c r="D746" s="4"/>
      <c r="E746" s="4" t="s">
        <v>110</v>
      </c>
      <c r="F746" s="4"/>
      <c r="G746" s="4">
        <v>200</v>
      </c>
    </row>
    <row r="747" spans="1:7" x14ac:dyDescent="0.3">
      <c r="A747" s="4" t="s">
        <v>1534</v>
      </c>
      <c r="B747" s="4" t="s">
        <v>1535</v>
      </c>
      <c r="C747" s="4" t="s">
        <v>12</v>
      </c>
      <c r="D747" s="4"/>
      <c r="E747" s="4" t="s">
        <v>59</v>
      </c>
      <c r="F747" s="4"/>
      <c r="G747" s="4">
        <v>200</v>
      </c>
    </row>
    <row r="748" spans="1:7" x14ac:dyDescent="0.3">
      <c r="A748" s="4" t="s">
        <v>1536</v>
      </c>
      <c r="B748" s="4" t="s">
        <v>1537</v>
      </c>
      <c r="C748" s="4" t="s">
        <v>12</v>
      </c>
      <c r="D748" s="4"/>
      <c r="E748" s="4" t="s">
        <v>110</v>
      </c>
      <c r="F748" s="4"/>
      <c r="G748" s="4">
        <v>200</v>
      </c>
    </row>
    <row r="749" spans="1:7" x14ac:dyDescent="0.3">
      <c r="A749" s="4" t="s">
        <v>1538</v>
      </c>
      <c r="B749" s="4" t="s">
        <v>1539</v>
      </c>
      <c r="C749" s="4" t="s">
        <v>12</v>
      </c>
      <c r="D749" s="4"/>
      <c r="E749" s="4" t="s">
        <v>155</v>
      </c>
      <c r="F749" s="4"/>
      <c r="G749" s="4">
        <v>200</v>
      </c>
    </row>
    <row r="750" spans="1:7" x14ac:dyDescent="0.3">
      <c r="A750" s="4" t="s">
        <v>1540</v>
      </c>
      <c r="B750" s="4" t="s">
        <v>1541</v>
      </c>
      <c r="C750" s="4" t="s">
        <v>12</v>
      </c>
      <c r="D750" s="4"/>
      <c r="E750" s="4" t="s">
        <v>69</v>
      </c>
      <c r="F750" s="4"/>
      <c r="G750" s="4">
        <v>200</v>
      </c>
    </row>
    <row r="751" spans="1:7" x14ac:dyDescent="0.3">
      <c r="A751" s="4" t="s">
        <v>1542</v>
      </c>
      <c r="B751" s="4" t="s">
        <v>1543</v>
      </c>
      <c r="C751" s="4" t="s">
        <v>12</v>
      </c>
      <c r="D751" s="4"/>
      <c r="E751" s="4" t="s">
        <v>13</v>
      </c>
      <c r="F751" s="4"/>
      <c r="G751" s="4">
        <v>200</v>
      </c>
    </row>
    <row r="752" spans="1:7" x14ac:dyDescent="0.3">
      <c r="A752" s="4" t="s">
        <v>1544</v>
      </c>
      <c r="B752" s="4" t="s">
        <v>1545</v>
      </c>
      <c r="C752" s="4" t="s">
        <v>12</v>
      </c>
      <c r="D752" s="4"/>
      <c r="E752" s="4" t="s">
        <v>19</v>
      </c>
      <c r="F752" s="4"/>
      <c r="G752" s="4">
        <v>200</v>
      </c>
    </row>
    <row r="753" spans="1:7" x14ac:dyDescent="0.3">
      <c r="A753" s="4" t="s">
        <v>1546</v>
      </c>
      <c r="B753" s="4" t="s">
        <v>1547</v>
      </c>
      <c r="C753" s="4" t="s">
        <v>12</v>
      </c>
      <c r="D753" s="4"/>
      <c r="E753" s="4" t="s">
        <v>13</v>
      </c>
      <c r="F753" s="4"/>
      <c r="G753" s="4">
        <v>200</v>
      </c>
    </row>
    <row r="754" spans="1:7" x14ac:dyDescent="0.3">
      <c r="A754" s="4" t="s">
        <v>1548</v>
      </c>
      <c r="B754" s="4" t="s">
        <v>1549</v>
      </c>
      <c r="C754" s="4" t="s">
        <v>12</v>
      </c>
      <c r="D754" s="4"/>
      <c r="E754" s="4" t="s">
        <v>30</v>
      </c>
      <c r="F754" s="4"/>
      <c r="G754" s="4">
        <v>200</v>
      </c>
    </row>
    <row r="755" spans="1:7" x14ac:dyDescent="0.3">
      <c r="A755" s="4" t="s">
        <v>1550</v>
      </c>
      <c r="B755" s="4" t="s">
        <v>1551</v>
      </c>
      <c r="C755" s="4" t="s">
        <v>12</v>
      </c>
      <c r="D755" s="4"/>
      <c r="E755" s="4" t="s">
        <v>1552</v>
      </c>
      <c r="F755" s="4"/>
      <c r="G755" s="4">
        <v>200</v>
      </c>
    </row>
    <row r="756" spans="1:7" x14ac:dyDescent="0.3">
      <c r="A756" s="4" t="s">
        <v>1747</v>
      </c>
      <c r="B756" s="4" t="s">
        <v>1553</v>
      </c>
      <c r="C756" s="4" t="s">
        <v>12</v>
      </c>
      <c r="D756" s="4"/>
      <c r="E756" s="4" t="s">
        <v>13</v>
      </c>
      <c r="F756" s="4"/>
      <c r="G756" s="4">
        <v>200</v>
      </c>
    </row>
    <row r="757" spans="1:7" x14ac:dyDescent="0.3">
      <c r="A757" s="4" t="s">
        <v>1554</v>
      </c>
      <c r="B757" s="4" t="s">
        <v>1555</v>
      </c>
      <c r="C757" s="4" t="s">
        <v>12</v>
      </c>
      <c r="D757" s="4"/>
      <c r="E757" s="4" t="s">
        <v>13</v>
      </c>
      <c r="F757" s="4"/>
      <c r="G757" s="4">
        <v>200</v>
      </c>
    </row>
    <row r="758" spans="1:7" x14ac:dyDescent="0.3">
      <c r="A758" s="4" t="s">
        <v>1556</v>
      </c>
      <c r="B758" s="4" t="s">
        <v>1557</v>
      </c>
      <c r="C758" s="4" t="s">
        <v>12</v>
      </c>
      <c r="D758" s="4"/>
      <c r="E758" s="4" t="s">
        <v>25</v>
      </c>
      <c r="F758" s="4"/>
      <c r="G758" s="4">
        <v>200</v>
      </c>
    </row>
    <row r="759" spans="1:7" x14ac:dyDescent="0.3">
      <c r="A759" s="4" t="s">
        <v>1558</v>
      </c>
      <c r="B759" s="4" t="s">
        <v>1559</v>
      </c>
      <c r="C759" s="4" t="s">
        <v>12</v>
      </c>
      <c r="D759" s="4"/>
      <c r="E759" s="4" t="s">
        <v>16</v>
      </c>
      <c r="F759" s="4"/>
      <c r="G759" s="4">
        <v>200</v>
      </c>
    </row>
    <row r="760" spans="1:7" x14ac:dyDescent="0.3">
      <c r="A760" s="4" t="s">
        <v>1560</v>
      </c>
      <c r="B760" s="4" t="s">
        <v>1561</v>
      </c>
      <c r="C760" s="4" t="s">
        <v>12</v>
      </c>
      <c r="D760" s="4"/>
      <c r="E760" s="4" t="s">
        <v>69</v>
      </c>
      <c r="F760" s="4"/>
      <c r="G760" s="4">
        <v>200</v>
      </c>
    </row>
    <row r="761" spans="1:7" x14ac:dyDescent="0.3">
      <c r="A761" s="4" t="s">
        <v>1562</v>
      </c>
      <c r="B761" s="4" t="s">
        <v>1563</v>
      </c>
      <c r="C761" s="4" t="s">
        <v>12</v>
      </c>
      <c r="D761" s="4"/>
      <c r="E761" s="4" t="s">
        <v>931</v>
      </c>
      <c r="F761" s="4"/>
      <c r="G761" s="4">
        <v>200</v>
      </c>
    </row>
    <row r="762" spans="1:7" x14ac:dyDescent="0.3">
      <c r="A762" s="4" t="s">
        <v>1564</v>
      </c>
      <c r="B762" s="4" t="s">
        <v>1565</v>
      </c>
      <c r="C762" s="4" t="s">
        <v>12</v>
      </c>
      <c r="D762" s="4"/>
      <c r="E762" s="4" t="s">
        <v>25</v>
      </c>
      <c r="F762" s="4"/>
      <c r="G762" s="4">
        <v>200</v>
      </c>
    </row>
    <row r="763" spans="1:7" x14ac:dyDescent="0.3">
      <c r="A763" s="4" t="s">
        <v>1566</v>
      </c>
      <c r="B763" s="4" t="s">
        <v>1567</v>
      </c>
      <c r="C763" s="4" t="s">
        <v>12</v>
      </c>
      <c r="D763" s="4"/>
      <c r="E763" s="4" t="s">
        <v>69</v>
      </c>
      <c r="F763" s="4"/>
      <c r="G763" s="4">
        <v>200</v>
      </c>
    </row>
    <row r="764" spans="1:7" x14ac:dyDescent="0.3">
      <c r="A764" s="4" t="s">
        <v>1568</v>
      </c>
      <c r="B764" s="4" t="s">
        <v>1569</v>
      </c>
      <c r="C764" s="4" t="s">
        <v>12</v>
      </c>
      <c r="D764" s="4"/>
      <c r="E764" s="4" t="s">
        <v>110</v>
      </c>
      <c r="F764" s="4"/>
      <c r="G764" s="4">
        <v>200</v>
      </c>
    </row>
    <row r="765" spans="1:7" x14ac:dyDescent="0.3">
      <c r="A765" s="4" t="s">
        <v>1570</v>
      </c>
      <c r="B765" s="4" t="s">
        <v>1571</v>
      </c>
      <c r="C765" s="4" t="s">
        <v>12</v>
      </c>
      <c r="D765" s="4"/>
      <c r="E765" s="4" t="s">
        <v>110</v>
      </c>
      <c r="F765" s="4"/>
      <c r="G765" s="4">
        <v>200</v>
      </c>
    </row>
    <row r="766" spans="1:7" x14ac:dyDescent="0.3">
      <c r="A766" s="4" t="s">
        <v>1572</v>
      </c>
      <c r="B766" s="4" t="s">
        <v>1573</v>
      </c>
      <c r="C766" s="4" t="s">
        <v>12</v>
      </c>
      <c r="D766" s="4"/>
      <c r="E766" s="4" t="s">
        <v>110</v>
      </c>
      <c r="F766" s="4"/>
      <c r="G766" s="4">
        <v>200</v>
      </c>
    </row>
    <row r="767" spans="1:7" x14ac:dyDescent="0.3">
      <c r="A767" s="4" t="s">
        <v>1574</v>
      </c>
      <c r="B767" s="4" t="s">
        <v>1575</v>
      </c>
      <c r="C767" s="4" t="s">
        <v>12</v>
      </c>
      <c r="D767" s="4"/>
      <c r="E767" s="4" t="s">
        <v>25</v>
      </c>
      <c r="F767" s="4"/>
      <c r="G767" s="4">
        <v>200</v>
      </c>
    </row>
    <row r="768" spans="1:7" x14ac:dyDescent="0.3">
      <c r="A768" s="4" t="s">
        <v>1576</v>
      </c>
      <c r="B768" s="4" t="s">
        <v>1577</v>
      </c>
      <c r="C768" s="4" t="s">
        <v>12</v>
      </c>
      <c r="D768" s="4"/>
      <c r="E768" s="4" t="s">
        <v>25</v>
      </c>
      <c r="F768" s="4"/>
      <c r="G768" s="4">
        <v>200</v>
      </c>
    </row>
    <row r="769" spans="1:7" x14ac:dyDescent="0.3">
      <c r="A769" s="4" t="s">
        <v>1578</v>
      </c>
      <c r="B769" s="4" t="s">
        <v>1579</v>
      </c>
      <c r="C769" s="4" t="s">
        <v>12</v>
      </c>
      <c r="D769" s="4"/>
      <c r="E769" s="4" t="s">
        <v>25</v>
      </c>
      <c r="F769" s="4"/>
      <c r="G769" s="4">
        <v>200</v>
      </c>
    </row>
    <row r="770" spans="1:7" x14ac:dyDescent="0.3">
      <c r="A770" s="4" t="s">
        <v>1580</v>
      </c>
      <c r="B770" s="4" t="s">
        <v>1581</v>
      </c>
      <c r="C770" s="4" t="s">
        <v>12</v>
      </c>
      <c r="D770" s="4"/>
      <c r="E770" s="4" t="s">
        <v>16</v>
      </c>
      <c r="F770" s="4"/>
      <c r="G770" s="4">
        <v>200</v>
      </c>
    </row>
    <row r="771" spans="1:7" x14ac:dyDescent="0.3">
      <c r="A771" s="4" t="s">
        <v>1582</v>
      </c>
      <c r="B771" s="4" t="s">
        <v>1583</v>
      </c>
      <c r="C771" s="4" t="s">
        <v>12</v>
      </c>
      <c r="D771" s="4"/>
      <c r="E771" s="4" t="s">
        <v>110</v>
      </c>
      <c r="F771" s="4"/>
      <c r="G771" s="4">
        <v>200</v>
      </c>
    </row>
    <row r="772" spans="1:7" x14ac:dyDescent="0.3">
      <c r="A772" s="4" t="s">
        <v>1584</v>
      </c>
      <c r="B772" s="4" t="s">
        <v>1585</v>
      </c>
      <c r="C772" s="4" t="s">
        <v>12</v>
      </c>
      <c r="D772" s="4"/>
      <c r="E772" s="4" t="s">
        <v>16</v>
      </c>
      <c r="F772" s="4"/>
      <c r="G772" s="4">
        <v>200</v>
      </c>
    </row>
    <row r="773" spans="1:7" x14ac:dyDescent="0.3">
      <c r="A773" s="4" t="s">
        <v>1586</v>
      </c>
      <c r="B773" s="4" t="s">
        <v>1108</v>
      </c>
      <c r="C773" s="4" t="s">
        <v>12</v>
      </c>
      <c r="D773" s="4"/>
      <c r="E773" s="4" t="s">
        <v>74</v>
      </c>
      <c r="F773" s="4"/>
      <c r="G773" s="4">
        <v>200</v>
      </c>
    </row>
    <row r="774" spans="1:7" x14ac:dyDescent="0.3">
      <c r="A774" s="4" t="s">
        <v>1587</v>
      </c>
      <c r="B774" s="4" t="s">
        <v>1588</v>
      </c>
      <c r="C774" s="4" t="s">
        <v>12</v>
      </c>
      <c r="D774" s="4"/>
      <c r="E774" s="4" t="s">
        <v>87</v>
      </c>
      <c r="F774" s="4"/>
      <c r="G774" s="4">
        <v>200</v>
      </c>
    </row>
    <row r="775" spans="1:7" x14ac:dyDescent="0.3">
      <c r="A775" s="4" t="s">
        <v>1589</v>
      </c>
      <c r="B775" s="4" t="s">
        <v>1590</v>
      </c>
      <c r="C775" s="4" t="s">
        <v>12</v>
      </c>
      <c r="D775" s="4"/>
      <c r="E775" s="4" t="s">
        <v>110</v>
      </c>
      <c r="F775" s="4"/>
      <c r="G775" s="4">
        <v>200</v>
      </c>
    </row>
    <row r="776" spans="1:7" x14ac:dyDescent="0.3">
      <c r="A776" s="4" t="s">
        <v>1591</v>
      </c>
      <c r="B776" s="4" t="s">
        <v>1592</v>
      </c>
      <c r="C776" s="4" t="s">
        <v>12</v>
      </c>
      <c r="D776" s="4"/>
      <c r="E776" s="4" t="s">
        <v>13</v>
      </c>
      <c r="F776" s="4"/>
      <c r="G776" s="4">
        <v>200</v>
      </c>
    </row>
    <row r="777" spans="1:7" x14ac:dyDescent="0.3">
      <c r="A777" s="4" t="s">
        <v>1593</v>
      </c>
      <c r="B777" s="4" t="s">
        <v>1594</v>
      </c>
      <c r="C777" s="4" t="s">
        <v>12</v>
      </c>
      <c r="D777" s="4"/>
      <c r="E777" s="4" t="s">
        <v>74</v>
      </c>
      <c r="F777" s="4"/>
      <c r="G777" s="4">
        <v>200</v>
      </c>
    </row>
    <row r="778" spans="1:7" x14ac:dyDescent="0.3">
      <c r="A778" s="4" t="s">
        <v>1595</v>
      </c>
      <c r="B778" s="4" t="s">
        <v>1596</v>
      </c>
      <c r="C778" s="4" t="s">
        <v>12</v>
      </c>
      <c r="D778" s="4"/>
      <c r="E778" s="4" t="s">
        <v>13</v>
      </c>
      <c r="F778" s="4"/>
      <c r="G778" s="4">
        <v>200</v>
      </c>
    </row>
    <row r="779" spans="1:7" x14ac:dyDescent="0.3">
      <c r="A779" s="4" t="s">
        <v>1597</v>
      </c>
      <c r="B779" s="4" t="s">
        <v>1598</v>
      </c>
      <c r="C779" s="4" t="s">
        <v>12</v>
      </c>
      <c r="D779" s="4"/>
      <c r="E779" s="4" t="s">
        <v>52</v>
      </c>
      <c r="F779" s="4"/>
      <c r="G779" s="4">
        <v>200</v>
      </c>
    </row>
    <row r="780" spans="1:7" x14ac:dyDescent="0.3">
      <c r="A780" s="4" t="s">
        <v>1599</v>
      </c>
      <c r="B780" s="4" t="s">
        <v>1600</v>
      </c>
      <c r="C780" s="4" t="s">
        <v>12</v>
      </c>
      <c r="D780" s="4"/>
      <c r="E780" s="4" t="s">
        <v>22</v>
      </c>
      <c r="F780" s="4"/>
      <c r="G780" s="4">
        <v>200</v>
      </c>
    </row>
    <row r="781" spans="1:7" x14ac:dyDescent="0.3">
      <c r="A781" s="4" t="s">
        <v>1601</v>
      </c>
      <c r="B781" s="4" t="s">
        <v>1602</v>
      </c>
      <c r="C781" s="4" t="s">
        <v>12</v>
      </c>
      <c r="D781" s="4"/>
      <c r="E781" s="4" t="s">
        <v>19</v>
      </c>
      <c r="F781" s="4"/>
      <c r="G781" s="4">
        <v>200</v>
      </c>
    </row>
    <row r="782" spans="1:7" x14ac:dyDescent="0.3">
      <c r="A782" s="4" t="s">
        <v>1603</v>
      </c>
      <c r="B782" s="4" t="s">
        <v>1604</v>
      </c>
      <c r="C782" s="4" t="s">
        <v>12</v>
      </c>
      <c r="D782" s="4"/>
      <c r="E782" s="4" t="s">
        <v>19</v>
      </c>
      <c r="F782" s="4"/>
      <c r="G782" s="4">
        <v>200</v>
      </c>
    </row>
    <row r="783" spans="1:7" x14ac:dyDescent="0.3">
      <c r="A783" s="4" t="s">
        <v>1605</v>
      </c>
      <c r="B783" s="4" t="s">
        <v>1606</v>
      </c>
      <c r="C783" s="4" t="s">
        <v>12</v>
      </c>
      <c r="D783" s="4"/>
      <c r="E783" s="4" t="s">
        <v>19</v>
      </c>
      <c r="F783" s="4"/>
      <c r="G783" s="4">
        <v>200</v>
      </c>
    </row>
    <row r="784" spans="1:7" x14ac:dyDescent="0.3">
      <c r="A784" s="4" t="s">
        <v>1607</v>
      </c>
      <c r="B784" s="4" t="s">
        <v>1608</v>
      </c>
      <c r="C784" s="4" t="s">
        <v>12</v>
      </c>
      <c r="D784" s="4"/>
      <c r="E784" s="4" t="s">
        <v>59</v>
      </c>
      <c r="F784" s="4"/>
      <c r="G784" s="4">
        <v>200</v>
      </c>
    </row>
    <row r="785" spans="1:7" x14ac:dyDescent="0.3">
      <c r="A785" s="4" t="s">
        <v>1609</v>
      </c>
      <c r="B785" s="4" t="s">
        <v>1610</v>
      </c>
      <c r="C785" s="4" t="s">
        <v>12</v>
      </c>
      <c r="D785" s="4"/>
      <c r="E785" s="4" t="s">
        <v>49</v>
      </c>
      <c r="F785" s="4"/>
      <c r="G785" s="4">
        <v>200</v>
      </c>
    </row>
    <row r="786" spans="1:7" x14ac:dyDescent="0.3">
      <c r="A786" s="4" t="s">
        <v>1611</v>
      </c>
      <c r="B786" s="4" t="s">
        <v>1612</v>
      </c>
      <c r="C786" s="4" t="s">
        <v>12</v>
      </c>
      <c r="D786" s="4"/>
      <c r="E786" s="4" t="s">
        <v>87</v>
      </c>
      <c r="F786" s="4"/>
      <c r="G786" s="4">
        <v>200</v>
      </c>
    </row>
    <row r="787" spans="1:7" x14ac:dyDescent="0.3">
      <c r="A787" s="4" t="s">
        <v>1613</v>
      </c>
      <c r="B787" s="4" t="s">
        <v>1614</v>
      </c>
      <c r="C787" s="4" t="s">
        <v>12</v>
      </c>
      <c r="D787" s="4"/>
      <c r="E787" s="4" t="s">
        <v>155</v>
      </c>
      <c r="F787" s="4"/>
      <c r="G787" s="4">
        <v>200</v>
      </c>
    </row>
    <row r="788" spans="1:7" x14ac:dyDescent="0.3">
      <c r="A788" s="4" t="s">
        <v>1615</v>
      </c>
      <c r="B788" s="4" t="s">
        <v>1616</v>
      </c>
      <c r="C788" s="4" t="s">
        <v>12</v>
      </c>
      <c r="D788" s="4"/>
      <c r="E788" s="4" t="s">
        <v>19</v>
      </c>
      <c r="F788" s="4"/>
      <c r="G788" s="4">
        <v>200</v>
      </c>
    </row>
    <row r="789" spans="1:7" x14ac:dyDescent="0.3">
      <c r="A789" s="4" t="s">
        <v>1617</v>
      </c>
      <c r="B789" s="4" t="s">
        <v>1618</v>
      </c>
      <c r="C789" s="4" t="s">
        <v>12</v>
      </c>
      <c r="D789" s="4"/>
      <c r="E789" s="4" t="s">
        <v>30</v>
      </c>
      <c r="F789" s="4"/>
      <c r="G789" s="4">
        <v>200</v>
      </c>
    </row>
    <row r="790" spans="1:7" x14ac:dyDescent="0.3">
      <c r="A790" s="4" t="s">
        <v>1619</v>
      </c>
      <c r="B790" s="4" t="s">
        <v>1620</v>
      </c>
      <c r="C790" s="4" t="s">
        <v>12</v>
      </c>
      <c r="D790" s="4"/>
      <c r="E790" s="4" t="s">
        <v>13</v>
      </c>
      <c r="F790" s="4"/>
      <c r="G790" s="4">
        <v>200</v>
      </c>
    </row>
    <row r="791" spans="1:7" x14ac:dyDescent="0.3">
      <c r="A791" s="4" t="s">
        <v>1621</v>
      </c>
      <c r="B791" s="4" t="s">
        <v>1622</v>
      </c>
      <c r="C791" s="4" t="s">
        <v>12</v>
      </c>
      <c r="D791" s="4"/>
      <c r="E791" s="4" t="s">
        <v>13</v>
      </c>
      <c r="F791" s="4"/>
      <c r="G791" s="4">
        <v>200</v>
      </c>
    </row>
    <row r="792" spans="1:7" x14ac:dyDescent="0.3">
      <c r="A792" s="4" t="s">
        <v>1623</v>
      </c>
      <c r="B792" s="4" t="s">
        <v>1624</v>
      </c>
      <c r="C792" s="4" t="s">
        <v>12</v>
      </c>
      <c r="D792" s="4"/>
      <c r="E792" s="4" t="s">
        <v>25</v>
      </c>
      <c r="F792" s="4"/>
      <c r="G792" s="4">
        <v>200</v>
      </c>
    </row>
    <row r="793" spans="1:7" x14ac:dyDescent="0.3">
      <c r="A793" s="4" t="s">
        <v>1625</v>
      </c>
      <c r="B793" s="4" t="s">
        <v>1626</v>
      </c>
      <c r="C793" s="4" t="s">
        <v>12</v>
      </c>
      <c r="D793" s="4"/>
      <c r="E793" s="4" t="s">
        <v>258</v>
      </c>
      <c r="F793" s="4"/>
      <c r="G793" s="4">
        <v>200</v>
      </c>
    </row>
    <row r="794" spans="1:7" x14ac:dyDescent="0.3">
      <c r="A794" s="4" t="s">
        <v>1627</v>
      </c>
      <c r="B794" s="4" t="s">
        <v>1628</v>
      </c>
      <c r="C794" s="4" t="s">
        <v>12</v>
      </c>
      <c r="D794" s="4"/>
      <c r="E794" s="4" t="s">
        <v>30</v>
      </c>
      <c r="F794" s="4"/>
      <c r="G794" s="4">
        <v>200</v>
      </c>
    </row>
    <row r="795" spans="1:7" x14ac:dyDescent="0.3">
      <c r="A795" s="4" t="s">
        <v>1629</v>
      </c>
      <c r="B795" s="4" t="s">
        <v>1630</v>
      </c>
      <c r="C795" s="4" t="s">
        <v>12</v>
      </c>
      <c r="D795" s="4"/>
      <c r="E795" s="4" t="s">
        <v>25</v>
      </c>
      <c r="F795" s="4"/>
      <c r="G795" s="4">
        <v>200</v>
      </c>
    </row>
    <row r="796" spans="1:7" x14ac:dyDescent="0.3">
      <c r="A796" s="4" t="s">
        <v>1631</v>
      </c>
      <c r="B796" s="4" t="s">
        <v>1632</v>
      </c>
      <c r="C796" s="4" t="s">
        <v>12</v>
      </c>
      <c r="D796" s="4"/>
      <c r="E796" s="4" t="s">
        <v>52</v>
      </c>
      <c r="F796" s="4"/>
      <c r="G796" s="4">
        <v>200</v>
      </c>
    </row>
    <row r="797" spans="1:7" x14ac:dyDescent="0.3">
      <c r="A797" s="4" t="s">
        <v>1633</v>
      </c>
      <c r="B797" s="4" t="s">
        <v>1634</v>
      </c>
      <c r="C797" s="4" t="s">
        <v>12</v>
      </c>
      <c r="D797" s="4"/>
      <c r="E797" s="4" t="s">
        <v>13</v>
      </c>
      <c r="F797" s="4"/>
      <c r="G797" s="4">
        <v>200</v>
      </c>
    </row>
    <row r="798" spans="1:7" x14ac:dyDescent="0.3">
      <c r="A798" s="4" t="s">
        <v>1635</v>
      </c>
      <c r="B798" s="4" t="s">
        <v>1636</v>
      </c>
      <c r="C798" s="4" t="s">
        <v>12</v>
      </c>
      <c r="D798" s="4"/>
      <c r="E798" s="4" t="s">
        <v>19</v>
      </c>
      <c r="F798" s="4"/>
      <c r="G798" s="4">
        <v>200</v>
      </c>
    </row>
    <row r="799" spans="1:7" x14ac:dyDescent="0.3">
      <c r="A799" s="4" t="s">
        <v>1637</v>
      </c>
      <c r="B799" s="4" t="s">
        <v>1638</v>
      </c>
      <c r="C799" s="4" t="s">
        <v>12</v>
      </c>
      <c r="D799" s="4"/>
      <c r="E799" s="4" t="s">
        <v>69</v>
      </c>
      <c r="F799" s="4"/>
      <c r="G799" s="4">
        <v>200</v>
      </c>
    </row>
    <row r="800" spans="1:7" x14ac:dyDescent="0.3">
      <c r="A800" s="4" t="s">
        <v>1639</v>
      </c>
      <c r="B800" s="4" t="s">
        <v>1640</v>
      </c>
      <c r="C800" s="4" t="s">
        <v>12</v>
      </c>
      <c r="D800" s="4"/>
      <c r="E800" s="4" t="s">
        <v>25</v>
      </c>
      <c r="F800" s="4"/>
      <c r="G800" s="4">
        <v>200</v>
      </c>
    </row>
    <row r="801" spans="1:7" x14ac:dyDescent="0.3">
      <c r="A801" s="4" t="s">
        <v>1641</v>
      </c>
      <c r="B801" s="4" t="s">
        <v>1642</v>
      </c>
      <c r="C801" s="4" t="s">
        <v>12</v>
      </c>
      <c r="D801" s="4"/>
      <c r="E801" s="4" t="s">
        <v>59</v>
      </c>
      <c r="F801" s="4"/>
      <c r="G801" s="4">
        <v>200</v>
      </c>
    </row>
    <row r="802" spans="1:7" x14ac:dyDescent="0.3">
      <c r="A802" s="4" t="s">
        <v>1643</v>
      </c>
      <c r="B802" s="4" t="s">
        <v>1644</v>
      </c>
      <c r="C802" s="4" t="s">
        <v>12</v>
      </c>
      <c r="D802" s="4"/>
      <c r="E802" s="4" t="s">
        <v>16</v>
      </c>
      <c r="F802" s="4"/>
      <c r="G802" s="4">
        <v>200</v>
      </c>
    </row>
    <row r="803" spans="1:7" x14ac:dyDescent="0.3">
      <c r="A803" s="4" t="s">
        <v>1645</v>
      </c>
      <c r="B803" s="4" t="s">
        <v>1646</v>
      </c>
      <c r="C803" s="4" t="s">
        <v>12</v>
      </c>
      <c r="D803" s="4"/>
      <c r="E803" s="4" t="s">
        <v>16</v>
      </c>
      <c r="F803" s="4"/>
      <c r="G803" s="4">
        <v>200</v>
      </c>
    </row>
    <row r="804" spans="1:7" x14ac:dyDescent="0.3">
      <c r="A804" s="4" t="s">
        <v>1647</v>
      </c>
      <c r="B804" s="4" t="s">
        <v>1648</v>
      </c>
      <c r="C804" s="4" t="s">
        <v>12</v>
      </c>
      <c r="D804" s="4"/>
      <c r="E804" s="4" t="s">
        <v>16</v>
      </c>
      <c r="F804" s="4"/>
      <c r="G804" s="4">
        <v>200</v>
      </c>
    </row>
    <row r="805" spans="1:7" x14ac:dyDescent="0.3">
      <c r="A805" s="4" t="s">
        <v>1649</v>
      </c>
      <c r="B805" s="4" t="s">
        <v>1650</v>
      </c>
      <c r="C805" s="4" t="s">
        <v>12</v>
      </c>
      <c r="D805" s="4"/>
      <c r="E805" s="4" t="s">
        <v>155</v>
      </c>
      <c r="F805" s="4"/>
      <c r="G805" s="4">
        <v>200</v>
      </c>
    </row>
    <row r="806" spans="1:7" x14ac:dyDescent="0.3">
      <c r="A806" s="4" t="s">
        <v>1651</v>
      </c>
      <c r="B806" s="4" t="s">
        <v>1652</v>
      </c>
      <c r="C806" s="4" t="s">
        <v>12</v>
      </c>
      <c r="D806" s="4"/>
      <c r="E806" s="4" t="s">
        <v>19</v>
      </c>
      <c r="F806" s="4"/>
      <c r="G806" s="4">
        <v>200</v>
      </c>
    </row>
    <row r="807" spans="1:7" x14ac:dyDescent="0.3">
      <c r="A807" s="4" t="s">
        <v>1653</v>
      </c>
      <c r="B807" s="4" t="s">
        <v>1654</v>
      </c>
      <c r="C807" s="4" t="s">
        <v>12</v>
      </c>
      <c r="D807" s="4"/>
      <c r="E807" s="4" t="s">
        <v>64</v>
      </c>
      <c r="F807" s="4"/>
      <c r="G807" s="4">
        <v>200</v>
      </c>
    </row>
    <row r="808" spans="1:7" x14ac:dyDescent="0.3">
      <c r="A808" s="4" t="s">
        <v>1655</v>
      </c>
      <c r="B808" s="4" t="s">
        <v>1656</v>
      </c>
      <c r="C808" s="4" t="s">
        <v>12</v>
      </c>
      <c r="D808" s="4"/>
      <c r="E808" s="4" t="s">
        <v>19</v>
      </c>
      <c r="F808" s="4"/>
      <c r="G808" s="4">
        <v>200</v>
      </c>
    </row>
    <row r="809" spans="1:7" x14ac:dyDescent="0.3">
      <c r="A809" s="4" t="s">
        <v>1657</v>
      </c>
      <c r="B809" s="4" t="s">
        <v>1658</v>
      </c>
      <c r="C809" s="4" t="s">
        <v>12</v>
      </c>
      <c r="D809" s="4"/>
      <c r="E809" s="4" t="s">
        <v>19</v>
      </c>
      <c r="F809" s="4"/>
      <c r="G809" s="4">
        <v>200</v>
      </c>
    </row>
    <row r="810" spans="1:7" x14ac:dyDescent="0.3">
      <c r="A810" s="4" t="s">
        <v>1659</v>
      </c>
      <c r="B810" s="4" t="s">
        <v>1660</v>
      </c>
      <c r="C810" s="4" t="s">
        <v>12</v>
      </c>
      <c r="D810" s="4"/>
      <c r="E810" s="4" t="s">
        <v>59</v>
      </c>
      <c r="F810" s="4"/>
      <c r="G810" s="4">
        <v>200</v>
      </c>
    </row>
    <row r="811" spans="1:7" x14ac:dyDescent="0.3">
      <c r="A811" s="4" t="s">
        <v>1661</v>
      </c>
      <c r="B811" s="4" t="s">
        <v>1662</v>
      </c>
      <c r="C811" s="4" t="s">
        <v>12</v>
      </c>
      <c r="D811" s="4"/>
      <c r="E811" s="4" t="s">
        <v>1663</v>
      </c>
      <c r="F811" s="4"/>
      <c r="G811" s="4">
        <v>200</v>
      </c>
    </row>
    <row r="812" spans="1:7" x14ac:dyDescent="0.3">
      <c r="A812" s="4" t="s">
        <v>1664</v>
      </c>
      <c r="B812" s="4" t="s">
        <v>1665</v>
      </c>
      <c r="C812" s="4" t="s">
        <v>12</v>
      </c>
      <c r="D812" s="4"/>
      <c r="E812" s="4" t="s">
        <v>25</v>
      </c>
      <c r="F812" s="4"/>
      <c r="G812" s="4">
        <v>200</v>
      </c>
    </row>
    <row r="813" spans="1:7" x14ac:dyDescent="0.3">
      <c r="A813" s="4" t="s">
        <v>1666</v>
      </c>
      <c r="B813" s="4" t="s">
        <v>1667</v>
      </c>
      <c r="C813" s="4" t="s">
        <v>12</v>
      </c>
      <c r="D813" s="4"/>
      <c r="E813" s="4" t="s">
        <v>59</v>
      </c>
      <c r="F813" s="4"/>
      <c r="G813" s="4">
        <v>200</v>
      </c>
    </row>
    <row r="814" spans="1:7" x14ac:dyDescent="0.3">
      <c r="A814" s="4" t="s">
        <v>1668</v>
      </c>
      <c r="B814" s="4" t="s">
        <v>1669</v>
      </c>
      <c r="C814" s="4" t="s">
        <v>12</v>
      </c>
      <c r="D814" s="4"/>
      <c r="E814" s="4" t="s">
        <v>49</v>
      </c>
      <c r="F814" s="4"/>
      <c r="G814" s="4">
        <v>200</v>
      </c>
    </row>
    <row r="815" spans="1:7" x14ac:dyDescent="0.3">
      <c r="A815" s="4" t="s">
        <v>1670</v>
      </c>
      <c r="B815" s="4" t="s">
        <v>1671</v>
      </c>
      <c r="C815" s="4" t="s">
        <v>12</v>
      </c>
      <c r="D815" s="4"/>
      <c r="E815" s="4" t="s">
        <v>69</v>
      </c>
      <c r="F815" s="4"/>
      <c r="G815" s="4">
        <v>200</v>
      </c>
    </row>
    <row r="816" spans="1:7" x14ac:dyDescent="0.3">
      <c r="A816" s="4" t="s">
        <v>1672</v>
      </c>
      <c r="B816" s="4" t="s">
        <v>1673</v>
      </c>
      <c r="C816" s="4" t="s">
        <v>12</v>
      </c>
      <c r="D816" s="4"/>
      <c r="E816" s="4" t="s">
        <v>52</v>
      </c>
      <c r="F816" s="4"/>
      <c r="G816" s="4">
        <v>200</v>
      </c>
    </row>
    <row r="817" spans="1:7" x14ac:dyDescent="0.3">
      <c r="A817" s="4" t="s">
        <v>1674</v>
      </c>
      <c r="B817" s="4" t="s">
        <v>1507</v>
      </c>
      <c r="C817" s="4" t="s">
        <v>12</v>
      </c>
      <c r="D817" s="4"/>
      <c r="E817" s="4" t="s">
        <v>22</v>
      </c>
      <c r="F817" s="4"/>
      <c r="G817" s="4">
        <v>200</v>
      </c>
    </row>
    <row r="818" spans="1:7" x14ac:dyDescent="0.3">
      <c r="A818" s="4" t="s">
        <v>1675</v>
      </c>
      <c r="B818" s="4" t="s">
        <v>1676</v>
      </c>
      <c r="C818" s="4" t="s">
        <v>12</v>
      </c>
      <c r="D818" s="4"/>
      <c r="E818" s="4" t="s">
        <v>49</v>
      </c>
      <c r="F818" s="4"/>
      <c r="G818" s="4">
        <v>200</v>
      </c>
    </row>
    <row r="819" spans="1:7" x14ac:dyDescent="0.3">
      <c r="A819" s="4" t="s">
        <v>1677</v>
      </c>
      <c r="B819" s="4" t="s">
        <v>1678</v>
      </c>
      <c r="C819" s="4" t="s">
        <v>12</v>
      </c>
      <c r="D819" s="4"/>
      <c r="E819" s="4" t="s">
        <v>87</v>
      </c>
      <c r="F819" s="4"/>
      <c r="G819" s="4">
        <v>200</v>
      </c>
    </row>
    <row r="820" spans="1:7" x14ac:dyDescent="0.3">
      <c r="A820" s="4" t="s">
        <v>1679</v>
      </c>
      <c r="B820" s="4" t="s">
        <v>1680</v>
      </c>
      <c r="C820" s="4" t="s">
        <v>12</v>
      </c>
      <c r="D820" s="4"/>
      <c r="E820" s="4" t="s">
        <v>87</v>
      </c>
      <c r="F820" s="4"/>
      <c r="G820" s="4">
        <v>200</v>
      </c>
    </row>
    <row r="821" spans="1:7" x14ac:dyDescent="0.3">
      <c r="A821" s="4" t="s">
        <v>1681</v>
      </c>
      <c r="B821" s="4" t="s">
        <v>1682</v>
      </c>
      <c r="C821" s="4" t="s">
        <v>12</v>
      </c>
      <c r="D821" s="4"/>
      <c r="E821" s="4" t="s">
        <v>25</v>
      </c>
      <c r="F821" s="4"/>
      <c r="G821" s="4">
        <v>200</v>
      </c>
    </row>
    <row r="822" spans="1:7" x14ac:dyDescent="0.3">
      <c r="A822" s="4" t="s">
        <v>1683</v>
      </c>
      <c r="B822" s="4" t="s">
        <v>1684</v>
      </c>
      <c r="C822" s="4" t="s">
        <v>12</v>
      </c>
      <c r="D822" s="4"/>
      <c r="E822" s="4" t="s">
        <v>49</v>
      </c>
      <c r="F822" s="4"/>
      <c r="G822" s="4">
        <v>200</v>
      </c>
    </row>
    <row r="823" spans="1:7" x14ac:dyDescent="0.3">
      <c r="A823" s="4" t="s">
        <v>1685</v>
      </c>
      <c r="B823" s="4" t="s">
        <v>1686</v>
      </c>
      <c r="C823" s="4" t="s">
        <v>12</v>
      </c>
      <c r="D823" s="4"/>
      <c r="E823" s="4" t="s">
        <v>155</v>
      </c>
      <c r="F823" s="4"/>
      <c r="G823" s="4">
        <v>200</v>
      </c>
    </row>
    <row r="824" spans="1:7" x14ac:dyDescent="0.3">
      <c r="A824" s="4" t="s">
        <v>1687</v>
      </c>
      <c r="B824" s="4" t="s">
        <v>1688</v>
      </c>
      <c r="C824" s="4" t="s">
        <v>12</v>
      </c>
      <c r="D824" s="4"/>
      <c r="E824" s="4" t="s">
        <v>87</v>
      </c>
      <c r="F824" s="4"/>
      <c r="G824" s="4">
        <v>200</v>
      </c>
    </row>
    <row r="825" spans="1:7" x14ac:dyDescent="0.3">
      <c r="A825" s="4" t="s">
        <v>1689</v>
      </c>
      <c r="B825" s="4" t="s">
        <v>1690</v>
      </c>
      <c r="C825" s="4" t="s">
        <v>12</v>
      </c>
      <c r="D825" s="4"/>
      <c r="E825" s="4" t="s">
        <v>59</v>
      </c>
      <c r="F825" s="4"/>
      <c r="G825" s="4">
        <v>200</v>
      </c>
    </row>
    <row r="826" spans="1:7" x14ac:dyDescent="0.3">
      <c r="A826" s="4" t="s">
        <v>1691</v>
      </c>
      <c r="B826" s="4" t="s">
        <v>1692</v>
      </c>
      <c r="C826" s="4" t="s">
        <v>12</v>
      </c>
      <c r="D826" s="4"/>
      <c r="E826" s="4" t="s">
        <v>49</v>
      </c>
      <c r="F826" s="4"/>
      <c r="G826" s="4">
        <v>200</v>
      </c>
    </row>
    <row r="827" spans="1:7" x14ac:dyDescent="0.3">
      <c r="A827" s="4" t="s">
        <v>1693</v>
      </c>
      <c r="B827" s="4" t="s">
        <v>1694</v>
      </c>
      <c r="C827" s="4" t="s">
        <v>12</v>
      </c>
      <c r="D827" s="4"/>
      <c r="E827" s="4" t="s">
        <v>46</v>
      </c>
      <c r="F827" s="4"/>
      <c r="G827" s="4">
        <v>200</v>
      </c>
    </row>
    <row r="828" spans="1:7" x14ac:dyDescent="0.3">
      <c r="A828" s="4" t="s">
        <v>1695</v>
      </c>
      <c r="B828" s="4" t="s">
        <v>1696</v>
      </c>
      <c r="C828" s="4" t="s">
        <v>12</v>
      </c>
      <c r="D828" s="4"/>
      <c r="E828" s="4" t="s">
        <v>155</v>
      </c>
      <c r="F828" s="4"/>
      <c r="G828" s="4">
        <v>200</v>
      </c>
    </row>
    <row r="829" spans="1:7" x14ac:dyDescent="0.3">
      <c r="A829" s="4" t="s">
        <v>1697</v>
      </c>
      <c r="B829" s="4" t="s">
        <v>1698</v>
      </c>
      <c r="C829" s="4" t="s">
        <v>12</v>
      </c>
      <c r="D829" s="4"/>
      <c r="E829" s="4" t="s">
        <v>16</v>
      </c>
      <c r="F829" s="4"/>
      <c r="G829" s="4">
        <v>200</v>
      </c>
    </row>
    <row r="830" spans="1:7" x14ac:dyDescent="0.3">
      <c r="A830" s="4" t="s">
        <v>1699</v>
      </c>
      <c r="B830" s="4" t="s">
        <v>1700</v>
      </c>
      <c r="C830" s="4" t="s">
        <v>12</v>
      </c>
      <c r="D830" s="4"/>
      <c r="E830" s="4" t="s">
        <v>19</v>
      </c>
      <c r="F830" s="4"/>
      <c r="G830" s="4">
        <v>200</v>
      </c>
    </row>
    <row r="831" spans="1:7" x14ac:dyDescent="0.3">
      <c r="A831" s="4" t="s">
        <v>1701</v>
      </c>
      <c r="B831" s="4" t="s">
        <v>1702</v>
      </c>
      <c r="C831" s="4" t="s">
        <v>12</v>
      </c>
      <c r="D831" s="4"/>
      <c r="E831" s="4" t="s">
        <v>19</v>
      </c>
      <c r="F831" s="4"/>
      <c r="G831" s="4">
        <v>200</v>
      </c>
    </row>
    <row r="832" spans="1:7" x14ac:dyDescent="0.3">
      <c r="A832" s="4" t="s">
        <v>1703</v>
      </c>
      <c r="B832" s="4" t="s">
        <v>1704</v>
      </c>
      <c r="C832" s="4" t="s">
        <v>12</v>
      </c>
      <c r="D832" s="4"/>
      <c r="E832" s="4" t="s">
        <v>36</v>
      </c>
      <c r="F832" s="4"/>
      <c r="G832" s="4">
        <v>200</v>
      </c>
    </row>
    <row r="833" spans="1:7" x14ac:dyDescent="0.3">
      <c r="A833" s="4" t="s">
        <v>1705</v>
      </c>
      <c r="B833" s="4" t="s">
        <v>1706</v>
      </c>
      <c r="C833" s="4" t="s">
        <v>12</v>
      </c>
      <c r="D833" s="4"/>
      <c r="E833" s="4" t="s">
        <v>862</v>
      </c>
      <c r="F833" s="4"/>
      <c r="G833" s="4">
        <v>200</v>
      </c>
    </row>
    <row r="834" spans="1:7" x14ac:dyDescent="0.3">
      <c r="A834" s="4" t="s">
        <v>1707</v>
      </c>
      <c r="B834" s="4" t="s">
        <v>1708</v>
      </c>
      <c r="C834" s="4" t="s">
        <v>12</v>
      </c>
      <c r="D834" s="4"/>
      <c r="E834" s="4" t="s">
        <v>69</v>
      </c>
      <c r="F834" s="4"/>
      <c r="G834" s="4">
        <v>200</v>
      </c>
    </row>
    <row r="835" spans="1:7" x14ac:dyDescent="0.3">
      <c r="A835" s="4" t="s">
        <v>1709</v>
      </c>
      <c r="B835" s="4" t="s">
        <v>1710</v>
      </c>
      <c r="C835" s="4" t="s">
        <v>12</v>
      </c>
      <c r="D835" s="4"/>
      <c r="E835" s="4" t="s">
        <v>155</v>
      </c>
      <c r="F835" s="4"/>
      <c r="G835" s="4">
        <v>200</v>
      </c>
    </row>
    <row r="836" spans="1:7" x14ac:dyDescent="0.3">
      <c r="A836" s="4" t="s">
        <v>1711</v>
      </c>
      <c r="B836" s="4" t="s">
        <v>1712</v>
      </c>
      <c r="C836" s="4" t="s">
        <v>12</v>
      </c>
      <c r="D836" s="4"/>
      <c r="E836" s="4" t="s">
        <v>155</v>
      </c>
      <c r="F836" s="4"/>
      <c r="G836" s="4">
        <v>200</v>
      </c>
    </row>
    <row r="837" spans="1:7" x14ac:dyDescent="0.3">
      <c r="A837" s="4" t="s">
        <v>1713</v>
      </c>
      <c r="B837" s="4" t="s">
        <v>1714</v>
      </c>
      <c r="C837" s="4" t="s">
        <v>12</v>
      </c>
      <c r="D837" s="4"/>
      <c r="E837" s="4" t="s">
        <v>293</v>
      </c>
      <c r="F837" s="4"/>
      <c r="G837" s="4">
        <v>200</v>
      </c>
    </row>
    <row r="838" spans="1:7" x14ac:dyDescent="0.3">
      <c r="A838" s="4" t="s">
        <v>1715</v>
      </c>
      <c r="B838" s="4" t="s">
        <v>1716</v>
      </c>
      <c r="C838" s="4" t="s">
        <v>12</v>
      </c>
      <c r="D838" s="4"/>
      <c r="E838" s="4" t="s">
        <v>582</v>
      </c>
      <c r="F838" s="4"/>
      <c r="G838" s="4">
        <v>200</v>
      </c>
    </row>
    <row r="839" spans="1:7" x14ac:dyDescent="0.3">
      <c r="A839" s="4" t="s">
        <v>1717</v>
      </c>
      <c r="B839" s="4" t="s">
        <v>1718</v>
      </c>
      <c r="C839" s="4" t="s">
        <v>12</v>
      </c>
      <c r="D839" s="4"/>
      <c r="E839" s="4" t="s">
        <v>13</v>
      </c>
      <c r="F839" s="4"/>
      <c r="G839" s="4">
        <v>200</v>
      </c>
    </row>
    <row r="840" spans="1:7" x14ac:dyDescent="0.3">
      <c r="A840" s="4" t="s">
        <v>1719</v>
      </c>
      <c r="B840" s="4" t="s">
        <v>1720</v>
      </c>
      <c r="C840" s="4" t="s">
        <v>12</v>
      </c>
      <c r="D840" s="4"/>
      <c r="E840" s="4" t="s">
        <v>49</v>
      </c>
      <c r="F840" s="4"/>
      <c r="G840" s="4">
        <v>200</v>
      </c>
    </row>
    <row r="841" spans="1:7" x14ac:dyDescent="0.3">
      <c r="A841" s="4" t="s">
        <v>1721</v>
      </c>
      <c r="B841" s="4" t="s">
        <v>1722</v>
      </c>
      <c r="C841" s="4" t="s">
        <v>12</v>
      </c>
      <c r="D841" s="4"/>
      <c r="E841" s="4" t="s">
        <v>49</v>
      </c>
      <c r="F841" s="4"/>
      <c r="G841" s="4">
        <v>200</v>
      </c>
    </row>
    <row r="842" spans="1:7" x14ac:dyDescent="0.3">
      <c r="A842" s="4" t="s">
        <v>1723</v>
      </c>
      <c r="B842" s="4" t="s">
        <v>1724</v>
      </c>
      <c r="C842" s="4" t="s">
        <v>12</v>
      </c>
      <c r="D842" s="4"/>
      <c r="E842" s="4" t="s">
        <v>74</v>
      </c>
      <c r="F842" s="4"/>
      <c r="G842" s="4">
        <v>200</v>
      </c>
    </row>
    <row r="843" spans="1:7" x14ac:dyDescent="0.3">
      <c r="A843" s="4" t="s">
        <v>1725</v>
      </c>
      <c r="B843" s="4" t="s">
        <v>1726</v>
      </c>
      <c r="C843" s="4" t="s">
        <v>12</v>
      </c>
      <c r="D843" s="4"/>
      <c r="E843" s="4" t="s">
        <v>110</v>
      </c>
      <c r="F843" s="4"/>
      <c r="G843" s="4">
        <v>200</v>
      </c>
    </row>
    <row r="844" spans="1:7" x14ac:dyDescent="0.3">
      <c r="A844" s="4" t="s">
        <v>1727</v>
      </c>
      <c r="B844" s="4" t="s">
        <v>1728</v>
      </c>
      <c r="C844" s="4" t="s">
        <v>12</v>
      </c>
      <c r="D844" s="4"/>
      <c r="E844" s="4" t="s">
        <v>69</v>
      </c>
      <c r="F844" s="4"/>
      <c r="G844" s="4">
        <v>200</v>
      </c>
    </row>
    <row r="845" spans="1:7" x14ac:dyDescent="0.3">
      <c r="A845" s="4" t="s">
        <v>1729</v>
      </c>
      <c r="B845" s="4" t="s">
        <v>1730</v>
      </c>
      <c r="C845" s="4" t="s">
        <v>12</v>
      </c>
      <c r="D845" s="4"/>
      <c r="E845" s="4" t="s">
        <v>25</v>
      </c>
      <c r="F845" s="4"/>
      <c r="G845" s="4">
        <v>200</v>
      </c>
    </row>
    <row r="846" spans="1:7" x14ac:dyDescent="0.3">
      <c r="A846" s="4" t="s">
        <v>1731</v>
      </c>
      <c r="B846" s="4" t="s">
        <v>1732</v>
      </c>
      <c r="C846" s="4" t="s">
        <v>12</v>
      </c>
      <c r="D846" s="4"/>
      <c r="E846" s="4" t="s">
        <v>49</v>
      </c>
      <c r="F846" s="4"/>
      <c r="G846" s="4">
        <v>200</v>
      </c>
    </row>
    <row r="847" spans="1:7" x14ac:dyDescent="0.3">
      <c r="A847" s="4" t="s">
        <v>1733</v>
      </c>
      <c r="B847" s="4" t="s">
        <v>1734</v>
      </c>
      <c r="C847" s="4" t="s">
        <v>12</v>
      </c>
      <c r="D847" s="4"/>
      <c r="E847" s="4" t="s">
        <v>46</v>
      </c>
      <c r="F847" s="4"/>
      <c r="G847" s="4">
        <v>200</v>
      </c>
    </row>
    <row r="848" spans="1:7" x14ac:dyDescent="0.3">
      <c r="A848" s="4" t="s">
        <v>1735</v>
      </c>
      <c r="B848" s="4" t="s">
        <v>1736</v>
      </c>
      <c r="C848" s="4" t="s">
        <v>12</v>
      </c>
      <c r="D848" s="4"/>
      <c r="E848" s="4" t="s">
        <v>69</v>
      </c>
      <c r="F848" s="4"/>
      <c r="G848" s="4">
        <v>200</v>
      </c>
    </row>
    <row r="849" spans="1:7" x14ac:dyDescent="0.3">
      <c r="A849" s="4" t="s">
        <v>1737</v>
      </c>
      <c r="B849" s="4" t="s">
        <v>1738</v>
      </c>
      <c r="C849" s="4" t="s">
        <v>12</v>
      </c>
      <c r="D849" s="4"/>
      <c r="E849" s="4" t="s">
        <v>87</v>
      </c>
      <c r="F849" s="4"/>
      <c r="G849" s="4">
        <v>200</v>
      </c>
    </row>
    <row r="850" spans="1:7" x14ac:dyDescent="0.3">
      <c r="A850" s="4" t="s">
        <v>1739</v>
      </c>
      <c r="B850" s="4" t="s">
        <v>1740</v>
      </c>
      <c r="C850" s="4" t="s">
        <v>12</v>
      </c>
      <c r="D850" s="4"/>
      <c r="E850" s="4" t="s">
        <v>110</v>
      </c>
      <c r="F850" s="4"/>
      <c r="G850" s="4">
        <v>200</v>
      </c>
    </row>
    <row r="851" spans="1:7" x14ac:dyDescent="0.3">
      <c r="A851" s="5" t="s">
        <v>1741</v>
      </c>
      <c r="B851" s="5" t="s">
        <v>1742</v>
      </c>
      <c r="C851" s="5" t="s">
        <v>12</v>
      </c>
      <c r="D851" s="5"/>
      <c r="E851" s="5" t="s">
        <v>19</v>
      </c>
      <c r="F851" s="5"/>
      <c r="G851" s="5">
        <v>200</v>
      </c>
    </row>
  </sheetData>
  <autoFilter ref="A1:G851"/>
  <phoneticPr fontId="1" type="noConversion"/>
  <conditionalFormatting sqref="A2">
    <cfRule type="duplicateValues" dxfId="2" priority="2"/>
  </conditionalFormatting>
  <conditionalFormatting sqref="A2:A851">
    <cfRule type="duplicateValues" dxfId="1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131"/>
  <sheetViews>
    <sheetView tabSelected="1" view="pageBreakPreview" topLeftCell="A1121" zoomScale="85" zoomScaleNormal="85" zoomScaleSheetLayoutView="85" workbookViewId="0">
      <selection activeCell="K1140" sqref="K1140"/>
    </sheetView>
  </sheetViews>
  <sheetFormatPr defaultColWidth="7.75" defaultRowHeight="16.5" customHeight="1" x14ac:dyDescent="0.3"/>
  <cols>
    <col min="1" max="1" width="5.75" style="1" bestFit="1" customWidth="1"/>
    <col min="2" max="2" width="13.75" style="1" customWidth="1"/>
    <col min="3" max="3" width="9.75" customWidth="1"/>
    <col min="4" max="4" width="8.75" style="1" bestFit="1" customWidth="1"/>
    <col min="5" max="5" width="56.5" style="1" customWidth="1"/>
    <col min="6" max="6" width="13.5" style="9" customWidth="1"/>
    <col min="7" max="7" width="8.375" style="9" customWidth="1"/>
    <col min="8" max="8" width="14" style="2" customWidth="1"/>
    <col min="9" max="9" width="15.75" style="2" customWidth="1"/>
    <col min="10" max="21" width="8.75" customWidth="1"/>
    <col min="22" max="25" width="7.75" customWidth="1"/>
    <col min="26" max="26" width="34.5" bestFit="1" customWidth="1"/>
    <col min="27" max="27" width="15.25" style="2" bestFit="1" customWidth="1"/>
    <col min="29" max="29" width="7.75" style="2"/>
    <col min="30" max="30" width="28.875" style="2" bestFit="1" customWidth="1"/>
    <col min="31" max="36" width="7.75" style="2"/>
  </cols>
  <sheetData>
    <row r="1" spans="1:51" s="10" customFormat="1" ht="16.5" customHeight="1" x14ac:dyDescent="0.3">
      <c r="A1" s="48" t="s">
        <v>1755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2"/>
    </row>
    <row r="2" spans="1:51" ht="34.5" customHeight="1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1" ht="31.5" customHeight="1" x14ac:dyDescent="0.3">
      <c r="A3" s="2"/>
      <c r="B3" s="2"/>
      <c r="C3" s="2"/>
      <c r="D3" s="2"/>
      <c r="E3" s="2"/>
      <c r="F3" s="2"/>
      <c r="G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47" t="s">
        <v>3438</v>
      </c>
      <c r="W3" s="47"/>
      <c r="X3" s="47"/>
      <c r="Y3" s="47"/>
      <c r="Z3" s="47"/>
      <c r="AB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1" ht="16.5" customHeight="1" x14ac:dyDescent="0.3">
      <c r="A4" s="49" t="s">
        <v>1756</v>
      </c>
      <c r="B4" s="49" t="s">
        <v>1757</v>
      </c>
      <c r="C4" s="49" t="s">
        <v>1758</v>
      </c>
      <c r="D4" s="49" t="s">
        <v>1759</v>
      </c>
      <c r="E4" s="49" t="s">
        <v>1760</v>
      </c>
      <c r="F4" s="49" t="s">
        <v>1761</v>
      </c>
      <c r="G4" s="49" t="s">
        <v>1762</v>
      </c>
      <c r="H4" s="49" t="s">
        <v>1763</v>
      </c>
      <c r="I4" s="49" t="s">
        <v>1764</v>
      </c>
      <c r="J4" s="54" t="s">
        <v>1765</v>
      </c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44" t="s">
        <v>1794</v>
      </c>
      <c r="AB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1" ht="16.5" customHeight="1" x14ac:dyDescent="0.3">
      <c r="A5" s="50"/>
      <c r="B5" s="50"/>
      <c r="C5" s="50"/>
      <c r="D5" s="50"/>
      <c r="E5" s="50"/>
      <c r="F5" s="50"/>
      <c r="G5" s="50"/>
      <c r="H5" s="50"/>
      <c r="I5" s="50"/>
      <c r="J5" s="52" t="s">
        <v>1766</v>
      </c>
      <c r="K5" s="53" t="s">
        <v>1767</v>
      </c>
      <c r="L5" s="53" t="s">
        <v>1768</v>
      </c>
      <c r="M5" s="53" t="s">
        <v>1769</v>
      </c>
      <c r="N5" s="53" t="s">
        <v>1770</v>
      </c>
      <c r="O5" s="53" t="s">
        <v>1749</v>
      </c>
      <c r="P5" s="53" t="s">
        <v>1771</v>
      </c>
      <c r="Q5" s="53" t="s">
        <v>1750</v>
      </c>
      <c r="R5" s="53" t="s">
        <v>1751</v>
      </c>
      <c r="S5" s="53" t="s">
        <v>1772</v>
      </c>
      <c r="T5" s="53" t="s">
        <v>1773</v>
      </c>
      <c r="U5" s="53"/>
      <c r="V5" s="53"/>
      <c r="W5" s="53" t="s">
        <v>1774</v>
      </c>
      <c r="X5" s="53"/>
      <c r="Y5" s="53" t="s">
        <v>1775</v>
      </c>
      <c r="Z5" s="45"/>
      <c r="AB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</row>
    <row r="6" spans="1:51" ht="16.5" customHeight="1" x14ac:dyDescent="0.3">
      <c r="A6" s="51"/>
      <c r="B6" s="51"/>
      <c r="C6" s="51"/>
      <c r="D6" s="51"/>
      <c r="E6" s="51"/>
      <c r="F6" s="51"/>
      <c r="G6" s="51"/>
      <c r="H6" s="51"/>
      <c r="I6" s="51"/>
      <c r="J6" s="52"/>
      <c r="K6" s="53"/>
      <c r="L6" s="53"/>
      <c r="M6" s="53"/>
      <c r="N6" s="53"/>
      <c r="O6" s="53"/>
      <c r="P6" s="53"/>
      <c r="Q6" s="53"/>
      <c r="R6" s="53"/>
      <c r="S6" s="53"/>
      <c r="T6" s="25" t="s">
        <v>1789</v>
      </c>
      <c r="U6" s="25" t="s">
        <v>1790</v>
      </c>
      <c r="V6" s="25" t="s">
        <v>1791</v>
      </c>
      <c r="W6" s="25" t="s">
        <v>1792</v>
      </c>
      <c r="X6" s="25" t="s">
        <v>1793</v>
      </c>
      <c r="Y6" s="53"/>
      <c r="Z6" s="46"/>
      <c r="AB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 spans="1:51" ht="16.5" customHeight="1" x14ac:dyDescent="0.3">
      <c r="A7" s="11">
        <v>1</v>
      </c>
      <c r="B7" s="12" t="s">
        <v>585</v>
      </c>
      <c r="C7" s="12">
        <v>2019</v>
      </c>
      <c r="D7" s="12" t="s">
        <v>2043</v>
      </c>
      <c r="E7" s="12" t="s">
        <v>2044</v>
      </c>
      <c r="F7" s="12" t="s">
        <v>2045</v>
      </c>
      <c r="G7" s="13">
        <v>3.6</v>
      </c>
      <c r="H7" s="12">
        <v>37.489529884</v>
      </c>
      <c r="I7" s="12">
        <v>127.075346275</v>
      </c>
      <c r="J7" s="14" t="s">
        <v>1752</v>
      </c>
      <c r="K7" s="14" t="s">
        <v>1752</v>
      </c>
      <c r="L7" s="14" t="s">
        <v>1752</v>
      </c>
      <c r="M7" s="14" t="s">
        <v>1752</v>
      </c>
      <c r="N7" s="14" t="s">
        <v>1752</v>
      </c>
      <c r="O7" s="14" t="s">
        <v>1752</v>
      </c>
      <c r="P7" s="14" t="s">
        <v>1752</v>
      </c>
      <c r="Q7" s="14" t="s">
        <v>1752</v>
      </c>
      <c r="R7" s="14"/>
      <c r="S7" s="14"/>
      <c r="T7" s="14"/>
      <c r="U7" s="14"/>
      <c r="V7" s="14"/>
      <c r="W7" s="14"/>
      <c r="X7" s="14"/>
      <c r="Y7" s="15"/>
      <c r="Z7" s="14"/>
      <c r="AB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51" ht="16.5" customHeight="1" x14ac:dyDescent="0.3">
      <c r="A8" s="11">
        <v>2</v>
      </c>
      <c r="B8" s="16" t="s">
        <v>587</v>
      </c>
      <c r="C8" s="16">
        <v>2019</v>
      </c>
      <c r="D8" s="16" t="s">
        <v>2043</v>
      </c>
      <c r="E8" s="16" t="s">
        <v>2046</v>
      </c>
      <c r="F8" s="16" t="s">
        <v>2045</v>
      </c>
      <c r="G8" s="17">
        <v>4</v>
      </c>
      <c r="H8" s="16">
        <v>37.476400689999998</v>
      </c>
      <c r="I8" s="16">
        <v>127.048489256</v>
      </c>
      <c r="J8" s="14" t="s">
        <v>1752</v>
      </c>
      <c r="K8" s="14" t="s">
        <v>1752</v>
      </c>
      <c r="L8" s="14" t="s">
        <v>1752</v>
      </c>
      <c r="M8" s="14" t="s">
        <v>1752</v>
      </c>
      <c r="N8" s="14" t="s">
        <v>1752</v>
      </c>
      <c r="O8" s="14" t="s">
        <v>1752</v>
      </c>
      <c r="P8" s="14" t="s">
        <v>1752</v>
      </c>
      <c r="Q8" s="14" t="s">
        <v>1752</v>
      </c>
      <c r="R8" s="14"/>
      <c r="S8" s="14"/>
      <c r="T8" s="14"/>
      <c r="U8" s="14"/>
      <c r="V8" s="14"/>
      <c r="W8" s="14"/>
      <c r="X8" s="14"/>
      <c r="Y8" s="15"/>
      <c r="Z8" s="14"/>
      <c r="AB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51" ht="16.5" customHeight="1" x14ac:dyDescent="0.3">
      <c r="A9" s="11">
        <v>3</v>
      </c>
      <c r="B9" s="16" t="s">
        <v>589</v>
      </c>
      <c r="C9" s="16">
        <v>2019</v>
      </c>
      <c r="D9" s="16" t="s">
        <v>2043</v>
      </c>
      <c r="E9" s="16" t="s">
        <v>2047</v>
      </c>
      <c r="F9" s="16" t="s">
        <v>2045</v>
      </c>
      <c r="G9" s="17">
        <v>3</v>
      </c>
      <c r="H9" s="16">
        <v>37.483397240999999</v>
      </c>
      <c r="I9" s="16">
        <v>127.08623385</v>
      </c>
      <c r="J9" s="14" t="s">
        <v>1752</v>
      </c>
      <c r="K9" s="14" t="s">
        <v>1752</v>
      </c>
      <c r="L9" s="14" t="s">
        <v>1752</v>
      </c>
      <c r="M9" s="14" t="s">
        <v>1752</v>
      </c>
      <c r="N9" s="14" t="s">
        <v>1752</v>
      </c>
      <c r="O9" s="14" t="s">
        <v>1752</v>
      </c>
      <c r="P9" s="14" t="s">
        <v>1752</v>
      </c>
      <c r="Q9" s="14" t="s">
        <v>1752</v>
      </c>
      <c r="R9" s="14"/>
      <c r="S9" s="14"/>
      <c r="T9" s="14"/>
      <c r="U9" s="14"/>
      <c r="V9" s="14"/>
      <c r="W9" s="14"/>
      <c r="X9" s="14"/>
      <c r="Y9" s="14"/>
      <c r="Z9" s="14"/>
      <c r="AB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</row>
    <row r="10" spans="1:51" ht="16.5" customHeight="1" x14ac:dyDescent="0.3">
      <c r="A10" s="11">
        <v>4</v>
      </c>
      <c r="B10" s="16" t="s">
        <v>591</v>
      </c>
      <c r="C10" s="16">
        <v>2019</v>
      </c>
      <c r="D10" s="16" t="s">
        <v>2043</v>
      </c>
      <c r="E10" s="16" t="s">
        <v>2048</v>
      </c>
      <c r="F10" s="16" t="s">
        <v>2045</v>
      </c>
      <c r="G10" s="17">
        <v>3.4</v>
      </c>
      <c r="H10" s="16">
        <v>37.494102447000003</v>
      </c>
      <c r="I10" s="16">
        <v>127.08220937500001</v>
      </c>
      <c r="J10" s="14" t="s">
        <v>1752</v>
      </c>
      <c r="K10" s="14" t="s">
        <v>1752</v>
      </c>
      <c r="L10" s="14" t="s">
        <v>1752</v>
      </c>
      <c r="M10" s="14" t="s">
        <v>1752</v>
      </c>
      <c r="N10" s="14" t="s">
        <v>1752</v>
      </c>
      <c r="O10" s="14" t="s">
        <v>1752</v>
      </c>
      <c r="P10" s="14" t="s">
        <v>1752</v>
      </c>
      <c r="Q10" s="14" t="s">
        <v>1752</v>
      </c>
      <c r="R10" s="14"/>
      <c r="S10" s="14"/>
      <c r="T10" s="14"/>
      <c r="U10" s="14"/>
      <c r="V10" s="14"/>
      <c r="W10" s="14"/>
      <c r="X10" s="14"/>
      <c r="Y10" s="14"/>
      <c r="Z10" s="14"/>
      <c r="AB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</row>
    <row r="11" spans="1:51" ht="16.5" customHeight="1" x14ac:dyDescent="0.3">
      <c r="A11" s="11">
        <v>5</v>
      </c>
      <c r="B11" s="16" t="s">
        <v>593</v>
      </c>
      <c r="C11" s="16">
        <v>2019</v>
      </c>
      <c r="D11" s="16" t="s">
        <v>2043</v>
      </c>
      <c r="E11" s="16" t="s">
        <v>2049</v>
      </c>
      <c r="F11" s="16" t="s">
        <v>2045</v>
      </c>
      <c r="G11" s="17">
        <v>4</v>
      </c>
      <c r="H11" s="16">
        <v>37.497655711999997</v>
      </c>
      <c r="I11" s="16">
        <v>127.074398747</v>
      </c>
      <c r="J11" s="14" t="s">
        <v>1752</v>
      </c>
      <c r="K11" s="14" t="s">
        <v>1752</v>
      </c>
      <c r="L11" s="14" t="s">
        <v>1752</v>
      </c>
      <c r="M11" s="14" t="s">
        <v>1752</v>
      </c>
      <c r="N11" s="14" t="s">
        <v>1752</v>
      </c>
      <c r="O11" s="14" t="s">
        <v>1752</v>
      </c>
      <c r="P11" s="14" t="s">
        <v>1752</v>
      </c>
      <c r="Q11" s="14" t="s">
        <v>1752</v>
      </c>
      <c r="R11" s="14"/>
      <c r="S11" s="14"/>
      <c r="T11" s="14"/>
      <c r="U11" s="14"/>
      <c r="V11" s="14"/>
      <c r="W11" s="14"/>
      <c r="X11" s="14"/>
      <c r="Y11" s="14"/>
      <c r="Z11" s="14"/>
      <c r="AB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2" spans="1:51" ht="16.5" customHeight="1" x14ac:dyDescent="0.3">
      <c r="A12" s="11">
        <v>6</v>
      </c>
      <c r="B12" s="16" t="s">
        <v>115</v>
      </c>
      <c r="C12" s="16">
        <v>2019</v>
      </c>
      <c r="D12" s="16" t="s">
        <v>2043</v>
      </c>
      <c r="E12" s="16" t="s">
        <v>2050</v>
      </c>
      <c r="F12" s="16" t="s">
        <v>2045</v>
      </c>
      <c r="G12" s="17">
        <v>3.6</v>
      </c>
      <c r="H12" s="16">
        <v>37.494899122</v>
      </c>
      <c r="I12" s="16">
        <v>127.061842654</v>
      </c>
      <c r="J12" s="14" t="s">
        <v>1752</v>
      </c>
      <c r="K12" s="14" t="s">
        <v>1752</v>
      </c>
      <c r="L12" s="14" t="s">
        <v>1752</v>
      </c>
      <c r="M12" s="14" t="s">
        <v>1752</v>
      </c>
      <c r="N12" s="14" t="s">
        <v>1752</v>
      </c>
      <c r="O12" s="14" t="s">
        <v>1752</v>
      </c>
      <c r="P12" s="14" t="s">
        <v>1752</v>
      </c>
      <c r="Q12" s="14" t="s">
        <v>1752</v>
      </c>
      <c r="R12" s="14"/>
      <c r="S12" s="14"/>
      <c r="T12" s="14"/>
      <c r="U12" s="14"/>
      <c r="V12" s="14"/>
      <c r="W12" s="14"/>
      <c r="X12" s="14"/>
      <c r="Y12" s="14"/>
      <c r="Z12" s="14"/>
      <c r="AB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</row>
    <row r="13" spans="1:51" ht="16.5" customHeight="1" x14ac:dyDescent="0.3">
      <c r="A13" s="11">
        <v>7</v>
      </c>
      <c r="B13" s="16" t="s">
        <v>790</v>
      </c>
      <c r="C13" s="16">
        <v>2019</v>
      </c>
      <c r="D13" s="16" t="s">
        <v>2043</v>
      </c>
      <c r="E13" s="16" t="s">
        <v>2051</v>
      </c>
      <c r="F13" s="16" t="s">
        <v>2045</v>
      </c>
      <c r="G13" s="17">
        <v>3</v>
      </c>
      <c r="H13" s="16">
        <v>37.499370861000003</v>
      </c>
      <c r="I13" s="16">
        <v>127.072725308</v>
      </c>
      <c r="J13" s="14" t="s">
        <v>1752</v>
      </c>
      <c r="K13" s="14" t="s">
        <v>1752</v>
      </c>
      <c r="L13" s="14" t="s">
        <v>1752</v>
      </c>
      <c r="M13" s="14" t="s">
        <v>1752</v>
      </c>
      <c r="N13" s="14" t="s">
        <v>1752</v>
      </c>
      <c r="O13" s="14" t="s">
        <v>1752</v>
      </c>
      <c r="P13" s="14" t="s">
        <v>1752</v>
      </c>
      <c r="Q13" s="14" t="s">
        <v>1752</v>
      </c>
      <c r="R13" s="14"/>
      <c r="S13" s="14"/>
      <c r="T13" s="14"/>
      <c r="U13" s="14"/>
      <c r="V13" s="14"/>
      <c r="W13" s="14"/>
      <c r="X13" s="14"/>
      <c r="Y13" s="14"/>
      <c r="Z13" s="14"/>
      <c r="AB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</row>
    <row r="14" spans="1:51" ht="16.5" customHeight="1" x14ac:dyDescent="0.3">
      <c r="A14" s="11">
        <v>8</v>
      </c>
      <c r="B14" s="16" t="s">
        <v>718</v>
      </c>
      <c r="C14" s="16">
        <v>2019</v>
      </c>
      <c r="D14" s="16" t="s">
        <v>2043</v>
      </c>
      <c r="E14" s="16" t="s">
        <v>2052</v>
      </c>
      <c r="F14" s="16" t="s">
        <v>2045</v>
      </c>
      <c r="G14" s="17">
        <v>3.7</v>
      </c>
      <c r="H14" s="16">
        <v>37.466829429999997</v>
      </c>
      <c r="I14" s="16">
        <v>127.10889293</v>
      </c>
      <c r="J14" s="14" t="s">
        <v>1752</v>
      </c>
      <c r="K14" s="14" t="s">
        <v>1752</v>
      </c>
      <c r="L14" s="14" t="s">
        <v>1752</v>
      </c>
      <c r="M14" s="14" t="s">
        <v>1752</v>
      </c>
      <c r="N14" s="14" t="s">
        <v>1752</v>
      </c>
      <c r="O14" s="14" t="s">
        <v>1752</v>
      </c>
      <c r="P14" s="14" t="s">
        <v>1752</v>
      </c>
      <c r="Q14" s="14" t="s">
        <v>1752</v>
      </c>
      <c r="R14" s="14"/>
      <c r="S14" s="14"/>
      <c r="T14" s="14"/>
      <c r="U14" s="14"/>
      <c r="V14" s="14"/>
      <c r="W14" s="14"/>
      <c r="X14" s="14"/>
      <c r="Y14" s="14"/>
      <c r="Z14" s="14"/>
      <c r="AB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</row>
    <row r="15" spans="1:51" ht="16.5" customHeight="1" x14ac:dyDescent="0.3">
      <c r="A15" s="11">
        <v>9</v>
      </c>
      <c r="B15" s="16" t="s">
        <v>792</v>
      </c>
      <c r="C15" s="16">
        <v>2019</v>
      </c>
      <c r="D15" s="16" t="s">
        <v>2043</v>
      </c>
      <c r="E15" s="16" t="s">
        <v>2053</v>
      </c>
      <c r="F15" s="16" t="s">
        <v>2045</v>
      </c>
      <c r="G15" s="17">
        <v>3.9</v>
      </c>
      <c r="H15" s="16">
        <v>37.521053133999999</v>
      </c>
      <c r="I15" s="16">
        <v>127.01945606300001</v>
      </c>
      <c r="J15" s="14" t="s">
        <v>1752</v>
      </c>
      <c r="K15" s="14" t="s">
        <v>1752</v>
      </c>
      <c r="L15" s="14" t="s">
        <v>1752</v>
      </c>
      <c r="M15" s="14" t="s">
        <v>1752</v>
      </c>
      <c r="N15" s="14" t="s">
        <v>1752</v>
      </c>
      <c r="O15" s="14" t="s">
        <v>1752</v>
      </c>
      <c r="P15" s="14" t="s">
        <v>1752</v>
      </c>
      <c r="Q15" s="14" t="s">
        <v>1752</v>
      </c>
      <c r="R15" s="14"/>
      <c r="S15" s="14"/>
      <c r="T15" s="14"/>
      <c r="U15" s="14"/>
      <c r="V15" s="14"/>
      <c r="W15" s="14"/>
      <c r="X15" s="14"/>
      <c r="Y15" s="14"/>
      <c r="Z15" s="14"/>
      <c r="AB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</row>
    <row r="16" spans="1:51" ht="16.5" customHeight="1" x14ac:dyDescent="0.3">
      <c r="A16" s="11">
        <v>10</v>
      </c>
      <c r="B16" s="16" t="s">
        <v>720</v>
      </c>
      <c r="C16" s="16">
        <v>2019</v>
      </c>
      <c r="D16" s="16" t="s">
        <v>2043</v>
      </c>
      <c r="E16" s="16" t="s">
        <v>2054</v>
      </c>
      <c r="F16" s="16" t="s">
        <v>2045</v>
      </c>
      <c r="G16" s="17">
        <v>3.9</v>
      </c>
      <c r="H16" s="16">
        <v>37.526342753000002</v>
      </c>
      <c r="I16" s="16">
        <v>127.037461441</v>
      </c>
      <c r="J16" s="14" t="s">
        <v>1752</v>
      </c>
      <c r="K16" s="14" t="s">
        <v>1752</v>
      </c>
      <c r="L16" s="14" t="s">
        <v>1752</v>
      </c>
      <c r="M16" s="14" t="s">
        <v>1752</v>
      </c>
      <c r="N16" s="14" t="s">
        <v>1752</v>
      </c>
      <c r="O16" s="14" t="s">
        <v>1752</v>
      </c>
      <c r="P16" s="14" t="s">
        <v>1752</v>
      </c>
      <c r="Q16" s="14" t="s">
        <v>1752</v>
      </c>
      <c r="R16" s="14"/>
      <c r="S16" s="14"/>
      <c r="T16" s="14"/>
      <c r="U16" s="14"/>
      <c r="V16" s="14"/>
      <c r="W16" s="14"/>
      <c r="X16" s="14"/>
      <c r="Y16" s="14"/>
      <c r="Z16" s="14"/>
      <c r="AB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1:51" ht="16.5" customHeight="1" x14ac:dyDescent="0.3">
      <c r="A17" s="11">
        <v>11</v>
      </c>
      <c r="B17" s="16" t="s">
        <v>595</v>
      </c>
      <c r="C17" s="16">
        <v>2019</v>
      </c>
      <c r="D17" s="16" t="s">
        <v>2043</v>
      </c>
      <c r="E17" s="16" t="s">
        <v>2055</v>
      </c>
      <c r="F17" s="16" t="s">
        <v>2045</v>
      </c>
      <c r="G17" s="17">
        <v>3.5</v>
      </c>
      <c r="H17" s="16">
        <v>37.506539586000002</v>
      </c>
      <c r="I17" s="16">
        <v>127.045727927</v>
      </c>
      <c r="J17" s="14" t="s">
        <v>1752</v>
      </c>
      <c r="K17" s="14" t="s">
        <v>1752</v>
      </c>
      <c r="L17" s="14" t="s">
        <v>1752</v>
      </c>
      <c r="M17" s="14" t="s">
        <v>1752</v>
      </c>
      <c r="N17" s="14" t="s">
        <v>1752</v>
      </c>
      <c r="O17" s="14" t="s">
        <v>1752</v>
      </c>
      <c r="P17" s="14" t="s">
        <v>1752</v>
      </c>
      <c r="Q17" s="14" t="s">
        <v>1752</v>
      </c>
      <c r="R17" s="14"/>
      <c r="S17" s="14"/>
      <c r="T17" s="14"/>
      <c r="U17" s="14"/>
      <c r="V17" s="14"/>
      <c r="W17" s="14"/>
      <c r="X17" s="14"/>
      <c r="Y17" s="14"/>
      <c r="Z17" s="14"/>
      <c r="AB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</row>
    <row r="18" spans="1:51" ht="16.5" customHeight="1" x14ac:dyDescent="0.3">
      <c r="A18" s="11">
        <v>12</v>
      </c>
      <c r="B18" s="16" t="s">
        <v>722</v>
      </c>
      <c r="C18" s="16">
        <v>2019</v>
      </c>
      <c r="D18" s="16" t="s">
        <v>2043</v>
      </c>
      <c r="E18" s="16" t="s">
        <v>2056</v>
      </c>
      <c r="F18" s="16" t="s">
        <v>2045</v>
      </c>
      <c r="G18" s="17">
        <v>3.8</v>
      </c>
      <c r="H18" s="16">
        <v>37.527788143000002</v>
      </c>
      <c r="I18" s="16">
        <v>127.046799226</v>
      </c>
      <c r="J18" s="14" t="s">
        <v>1752</v>
      </c>
      <c r="K18" s="14" t="s">
        <v>1752</v>
      </c>
      <c r="L18" s="14" t="s">
        <v>1752</v>
      </c>
      <c r="M18" s="14" t="s">
        <v>1752</v>
      </c>
      <c r="N18" s="14" t="s">
        <v>1752</v>
      </c>
      <c r="O18" s="14" t="s">
        <v>1752</v>
      </c>
      <c r="P18" s="14" t="s">
        <v>1752</v>
      </c>
      <c r="Q18" s="14" t="s">
        <v>1752</v>
      </c>
      <c r="R18" s="14"/>
      <c r="S18" s="14"/>
      <c r="T18" s="14"/>
      <c r="U18" s="14"/>
      <c r="V18" s="14"/>
      <c r="W18" s="14"/>
      <c r="X18" s="14"/>
      <c r="Y18" s="14"/>
      <c r="Z18" s="14"/>
      <c r="AB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</row>
    <row r="19" spans="1:51" ht="16.5" customHeight="1" x14ac:dyDescent="0.3">
      <c r="A19" s="11">
        <v>13</v>
      </c>
      <c r="B19" s="16" t="s">
        <v>117</v>
      </c>
      <c r="C19" s="16">
        <v>2019</v>
      </c>
      <c r="D19" s="16" t="s">
        <v>2043</v>
      </c>
      <c r="E19" s="16" t="s">
        <v>2057</v>
      </c>
      <c r="F19" s="16" t="s">
        <v>2045</v>
      </c>
      <c r="G19" s="17">
        <v>3.8</v>
      </c>
      <c r="H19" s="16">
        <v>37.485060546</v>
      </c>
      <c r="I19" s="16">
        <v>127.044068025</v>
      </c>
      <c r="J19" s="14" t="s">
        <v>1752</v>
      </c>
      <c r="K19" s="14" t="s">
        <v>1752</v>
      </c>
      <c r="L19" s="14" t="s">
        <v>1752</v>
      </c>
      <c r="M19" s="14" t="s">
        <v>1752</v>
      </c>
      <c r="N19" s="14" t="s">
        <v>1752</v>
      </c>
      <c r="O19" s="14" t="s">
        <v>1752</v>
      </c>
      <c r="P19" s="14" t="s">
        <v>1752</v>
      </c>
      <c r="Q19" s="14" t="s">
        <v>1752</v>
      </c>
      <c r="R19" s="14"/>
      <c r="S19" s="14"/>
      <c r="T19" s="14"/>
      <c r="U19" s="14"/>
      <c r="V19" s="14"/>
      <c r="W19" s="14"/>
      <c r="X19" s="14"/>
      <c r="Y19" s="14"/>
      <c r="Z19" s="14"/>
      <c r="AB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</row>
    <row r="20" spans="1:51" ht="16.5" customHeight="1" x14ac:dyDescent="0.3">
      <c r="A20" s="11">
        <v>14</v>
      </c>
      <c r="B20" s="16" t="s">
        <v>172</v>
      </c>
      <c r="C20" s="16">
        <v>2019</v>
      </c>
      <c r="D20" s="16" t="s">
        <v>2043</v>
      </c>
      <c r="E20" s="16" t="s">
        <v>2058</v>
      </c>
      <c r="F20" s="16" t="s">
        <v>2045</v>
      </c>
      <c r="G20" s="17">
        <v>3.8</v>
      </c>
      <c r="H20" s="16">
        <v>37.514024186999997</v>
      </c>
      <c r="I20" s="16">
        <v>127.021681163</v>
      </c>
      <c r="J20" s="14" t="s">
        <v>1752</v>
      </c>
      <c r="K20" s="14" t="s">
        <v>1752</v>
      </c>
      <c r="L20" s="14" t="s">
        <v>1752</v>
      </c>
      <c r="M20" s="14" t="s">
        <v>1752</v>
      </c>
      <c r="N20" s="14" t="s">
        <v>1752</v>
      </c>
      <c r="O20" s="14" t="s">
        <v>1752</v>
      </c>
      <c r="P20" s="14" t="s">
        <v>1752</v>
      </c>
      <c r="Q20" s="14" t="s">
        <v>1752</v>
      </c>
      <c r="R20" s="14"/>
      <c r="S20" s="14"/>
      <c r="T20" s="14"/>
      <c r="U20" s="14"/>
      <c r="V20" s="14"/>
      <c r="W20" s="14"/>
      <c r="X20" s="14"/>
      <c r="Y20" s="14"/>
      <c r="Z20" s="14"/>
      <c r="AB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</row>
    <row r="21" spans="1:51" ht="16.5" customHeight="1" x14ac:dyDescent="0.3">
      <c r="A21" s="11">
        <v>15</v>
      </c>
      <c r="B21" s="16" t="s">
        <v>174</v>
      </c>
      <c r="C21" s="16">
        <v>2019</v>
      </c>
      <c r="D21" s="16" t="s">
        <v>2043</v>
      </c>
      <c r="E21" s="16" t="s">
        <v>2059</v>
      </c>
      <c r="F21" s="16" t="s">
        <v>2045</v>
      </c>
      <c r="G21" s="17">
        <v>3.2</v>
      </c>
      <c r="H21" s="16">
        <v>37.485535861999999</v>
      </c>
      <c r="I21" s="16">
        <v>127.08742734499999</v>
      </c>
      <c r="J21" s="14" t="s">
        <v>1752</v>
      </c>
      <c r="K21" s="14" t="s">
        <v>1752</v>
      </c>
      <c r="L21" s="14" t="s">
        <v>1752</v>
      </c>
      <c r="M21" s="14" t="s">
        <v>1752</v>
      </c>
      <c r="N21" s="14" t="s">
        <v>1752</v>
      </c>
      <c r="O21" s="14" t="s">
        <v>1752</v>
      </c>
      <c r="P21" s="14" t="s">
        <v>1752</v>
      </c>
      <c r="Q21" s="14" t="s">
        <v>1752</v>
      </c>
      <c r="R21" s="14"/>
      <c r="S21" s="14" t="s">
        <v>1752</v>
      </c>
      <c r="T21" s="14"/>
      <c r="U21" s="14"/>
      <c r="V21" s="14"/>
      <c r="W21" s="14"/>
      <c r="X21" s="14"/>
      <c r="Y21" s="14"/>
      <c r="Z21" s="14"/>
      <c r="AB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</row>
    <row r="22" spans="1:51" ht="16.5" customHeight="1" x14ac:dyDescent="0.3">
      <c r="A22" s="11">
        <v>16</v>
      </c>
      <c r="B22" s="16" t="s">
        <v>176</v>
      </c>
      <c r="C22" s="16">
        <v>2019</v>
      </c>
      <c r="D22" s="16" t="s">
        <v>2043</v>
      </c>
      <c r="E22" s="16" t="s">
        <v>2060</v>
      </c>
      <c r="F22" s="16" t="s">
        <v>2045</v>
      </c>
      <c r="G22" s="17">
        <v>3.5</v>
      </c>
      <c r="H22" s="16">
        <v>37.49373877</v>
      </c>
      <c r="I22" s="16">
        <v>127.04237422600001</v>
      </c>
      <c r="J22" s="14" t="s">
        <v>1752</v>
      </c>
      <c r="K22" s="14" t="s">
        <v>1752</v>
      </c>
      <c r="L22" s="14" t="s">
        <v>1752</v>
      </c>
      <c r="M22" s="14" t="s">
        <v>1752</v>
      </c>
      <c r="N22" s="14" t="s">
        <v>1752</v>
      </c>
      <c r="O22" s="14" t="s">
        <v>1752</v>
      </c>
      <c r="P22" s="14" t="s">
        <v>1752</v>
      </c>
      <c r="Q22" s="14" t="s">
        <v>1752</v>
      </c>
      <c r="R22" s="14"/>
      <c r="S22" s="14"/>
      <c r="T22" s="14"/>
      <c r="U22" s="14"/>
      <c r="V22" s="14"/>
      <c r="W22" s="14"/>
      <c r="X22" s="14"/>
      <c r="Y22" s="14"/>
      <c r="Z22" s="14"/>
      <c r="AB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</row>
    <row r="23" spans="1:51" ht="16.5" customHeight="1" x14ac:dyDescent="0.3">
      <c r="A23" s="11">
        <v>17</v>
      </c>
      <c r="B23" s="16" t="s">
        <v>794</v>
      </c>
      <c r="C23" s="16">
        <v>2019</v>
      </c>
      <c r="D23" s="16" t="s">
        <v>2043</v>
      </c>
      <c r="E23" s="16" t="s">
        <v>2061</v>
      </c>
      <c r="F23" s="16" t="s">
        <v>2045</v>
      </c>
      <c r="G23" s="17">
        <v>3.3</v>
      </c>
      <c r="H23" s="16">
        <v>37.483916151999999</v>
      </c>
      <c r="I23" s="16">
        <v>127.05759645000001</v>
      </c>
      <c r="J23" s="14" t="s">
        <v>1752</v>
      </c>
      <c r="K23" s="14" t="s">
        <v>1752</v>
      </c>
      <c r="L23" s="14" t="s">
        <v>1752</v>
      </c>
      <c r="M23" s="14" t="s">
        <v>1752</v>
      </c>
      <c r="N23" s="14" t="s">
        <v>1752</v>
      </c>
      <c r="O23" s="14" t="s">
        <v>1752</v>
      </c>
      <c r="P23" s="14" t="s">
        <v>1752</v>
      </c>
      <c r="Q23" s="14" t="s">
        <v>1752</v>
      </c>
      <c r="R23" s="14"/>
      <c r="S23" s="14"/>
      <c r="T23" s="14"/>
      <c r="U23" s="14"/>
      <c r="V23" s="14"/>
      <c r="W23" s="14"/>
      <c r="X23" s="14"/>
      <c r="Y23" s="14"/>
      <c r="Z23" s="14"/>
      <c r="AB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</row>
    <row r="24" spans="1:51" ht="16.5" customHeight="1" x14ac:dyDescent="0.3">
      <c r="A24" s="11">
        <v>18</v>
      </c>
      <c r="B24" s="16" t="s">
        <v>597</v>
      </c>
      <c r="C24" s="16">
        <v>2019</v>
      </c>
      <c r="D24" s="16" t="s">
        <v>2043</v>
      </c>
      <c r="E24" s="16" t="s">
        <v>2062</v>
      </c>
      <c r="F24" s="16" t="s">
        <v>2045</v>
      </c>
      <c r="G24" s="17">
        <v>4.9000000000000004</v>
      </c>
      <c r="H24" s="16">
        <v>37.517512115000002</v>
      </c>
      <c r="I24" s="16">
        <v>127.03713363</v>
      </c>
      <c r="J24" s="14" t="s">
        <v>1752</v>
      </c>
      <c r="K24" s="14" t="s">
        <v>1752</v>
      </c>
      <c r="L24" s="14" t="s">
        <v>1752</v>
      </c>
      <c r="M24" s="14" t="s">
        <v>1752</v>
      </c>
      <c r="N24" s="14" t="s">
        <v>1752</v>
      </c>
      <c r="O24" s="14" t="s">
        <v>1752</v>
      </c>
      <c r="P24" s="14" t="s">
        <v>1752</v>
      </c>
      <c r="Q24" s="14" t="s">
        <v>1752</v>
      </c>
      <c r="R24" s="14"/>
      <c r="S24" s="14"/>
      <c r="T24" s="14"/>
      <c r="U24" s="14"/>
      <c r="V24" s="14"/>
      <c r="W24" s="14"/>
      <c r="X24" s="14"/>
      <c r="Y24" s="14"/>
      <c r="Z24" s="14"/>
      <c r="AB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</row>
    <row r="25" spans="1:51" ht="16.5" customHeight="1" x14ac:dyDescent="0.3">
      <c r="A25" s="11">
        <v>19</v>
      </c>
      <c r="B25" s="16" t="s">
        <v>119</v>
      </c>
      <c r="C25" s="16">
        <v>2019</v>
      </c>
      <c r="D25" s="16" t="s">
        <v>2043</v>
      </c>
      <c r="E25" s="16" t="s">
        <v>2063</v>
      </c>
      <c r="F25" s="16" t="s">
        <v>2045</v>
      </c>
      <c r="G25" s="17">
        <v>3.4</v>
      </c>
      <c r="H25" s="16">
        <v>37.488153701999998</v>
      </c>
      <c r="I25" s="16">
        <v>127.039413626</v>
      </c>
      <c r="J25" s="14" t="s">
        <v>1752</v>
      </c>
      <c r="K25" s="14" t="s">
        <v>1752</v>
      </c>
      <c r="L25" s="14" t="s">
        <v>1752</v>
      </c>
      <c r="M25" s="14" t="s">
        <v>1752</v>
      </c>
      <c r="N25" s="14" t="s">
        <v>1752</v>
      </c>
      <c r="O25" s="14" t="s">
        <v>1752</v>
      </c>
      <c r="P25" s="14" t="s">
        <v>1752</v>
      </c>
      <c r="Q25" s="14" t="s">
        <v>1752</v>
      </c>
      <c r="R25" s="14"/>
      <c r="S25" s="14"/>
      <c r="T25" s="14"/>
      <c r="U25" s="14"/>
      <c r="V25" s="14"/>
      <c r="W25" s="14"/>
      <c r="X25" s="14"/>
      <c r="Y25" s="14"/>
      <c r="Z25" s="14"/>
      <c r="AB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</row>
    <row r="26" spans="1:51" ht="16.5" customHeight="1" x14ac:dyDescent="0.3">
      <c r="A26" s="11">
        <v>20</v>
      </c>
      <c r="B26" s="16" t="s">
        <v>178</v>
      </c>
      <c r="C26" s="16">
        <v>2019</v>
      </c>
      <c r="D26" s="16" t="s">
        <v>2043</v>
      </c>
      <c r="E26" s="16" t="s">
        <v>2064</v>
      </c>
      <c r="F26" s="16" t="s">
        <v>2045</v>
      </c>
      <c r="G26" s="17">
        <v>3.6</v>
      </c>
      <c r="H26" s="16">
        <v>37.51606159</v>
      </c>
      <c r="I26" s="16">
        <v>127.061880097</v>
      </c>
      <c r="J26" s="14" t="s">
        <v>1752</v>
      </c>
      <c r="K26" s="14" t="s">
        <v>1752</v>
      </c>
      <c r="L26" s="14" t="s">
        <v>1752</v>
      </c>
      <c r="M26" s="14" t="s">
        <v>1752</v>
      </c>
      <c r="N26" s="14" t="s">
        <v>1752</v>
      </c>
      <c r="O26" s="14" t="s">
        <v>1752</v>
      </c>
      <c r="P26" s="14" t="s">
        <v>1752</v>
      </c>
      <c r="Q26" s="14" t="s">
        <v>1752</v>
      </c>
      <c r="R26" s="14"/>
      <c r="S26" s="14"/>
      <c r="T26" s="14"/>
      <c r="U26" s="14"/>
      <c r="V26" s="14"/>
      <c r="W26" s="14"/>
      <c r="X26" s="14"/>
      <c r="Y26" s="14"/>
      <c r="Z26" s="14"/>
      <c r="AB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</row>
    <row r="27" spans="1:51" ht="16.5" customHeight="1" x14ac:dyDescent="0.3">
      <c r="A27" s="11">
        <v>21</v>
      </c>
      <c r="B27" s="16" t="s">
        <v>180</v>
      </c>
      <c r="C27" s="16">
        <v>2019</v>
      </c>
      <c r="D27" s="16" t="s">
        <v>2043</v>
      </c>
      <c r="E27" s="16" t="s">
        <v>2065</v>
      </c>
      <c r="F27" s="16" t="s">
        <v>2045</v>
      </c>
      <c r="G27" s="17">
        <v>3.8</v>
      </c>
      <c r="H27" s="16">
        <v>37.513101818000003</v>
      </c>
      <c r="I27" s="16">
        <v>127.045818282</v>
      </c>
      <c r="J27" s="14" t="s">
        <v>1752</v>
      </c>
      <c r="K27" s="14" t="s">
        <v>1752</v>
      </c>
      <c r="L27" s="14" t="s">
        <v>1752</v>
      </c>
      <c r="M27" s="14" t="s">
        <v>1752</v>
      </c>
      <c r="N27" s="14" t="s">
        <v>1752</v>
      </c>
      <c r="O27" s="14" t="s">
        <v>1752</v>
      </c>
      <c r="P27" s="14" t="s">
        <v>1752</v>
      </c>
      <c r="Q27" s="14" t="s">
        <v>1752</v>
      </c>
      <c r="R27" s="14"/>
      <c r="S27" s="14"/>
      <c r="T27" s="14"/>
      <c r="U27" s="14"/>
      <c r="V27" s="14"/>
      <c r="W27" s="14"/>
      <c r="X27" s="14"/>
      <c r="Y27" s="14"/>
      <c r="Z27" s="14"/>
      <c r="AB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</row>
    <row r="28" spans="1:51" ht="16.5" customHeight="1" x14ac:dyDescent="0.3">
      <c r="A28" s="11">
        <v>22</v>
      </c>
      <c r="B28" s="16" t="s">
        <v>629</v>
      </c>
      <c r="C28" s="16">
        <v>2019</v>
      </c>
      <c r="D28" s="16" t="s">
        <v>2043</v>
      </c>
      <c r="E28" s="16" t="s">
        <v>2066</v>
      </c>
      <c r="F28" s="16" t="s">
        <v>2045</v>
      </c>
      <c r="G28" s="17">
        <v>3.6</v>
      </c>
      <c r="H28" s="16">
        <v>37.502278253999997</v>
      </c>
      <c r="I28" s="16">
        <v>127.053964693</v>
      </c>
      <c r="J28" s="14" t="s">
        <v>1752</v>
      </c>
      <c r="K28" s="14" t="s">
        <v>1752</v>
      </c>
      <c r="L28" s="14" t="s">
        <v>1752</v>
      </c>
      <c r="M28" s="14" t="s">
        <v>1752</v>
      </c>
      <c r="N28" s="14" t="s">
        <v>1752</v>
      </c>
      <c r="O28" s="14" t="s">
        <v>1752</v>
      </c>
      <c r="P28" s="14" t="s">
        <v>1752</v>
      </c>
      <c r="Q28" s="14" t="s">
        <v>1752</v>
      </c>
      <c r="R28" s="14"/>
      <c r="S28" s="14"/>
      <c r="T28" s="14"/>
      <c r="U28" s="14"/>
      <c r="V28" s="14"/>
      <c r="W28" s="14"/>
      <c r="X28" s="14"/>
      <c r="Y28" s="14"/>
      <c r="Z28" s="14"/>
      <c r="AB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</row>
    <row r="29" spans="1:51" ht="16.5" customHeight="1" x14ac:dyDescent="0.3">
      <c r="A29" s="11">
        <v>23</v>
      </c>
      <c r="B29" s="16" t="s">
        <v>631</v>
      </c>
      <c r="C29" s="16">
        <v>2019</v>
      </c>
      <c r="D29" s="16" t="s">
        <v>2043</v>
      </c>
      <c r="E29" s="16" t="s">
        <v>2067</v>
      </c>
      <c r="F29" s="16" t="s">
        <v>2045</v>
      </c>
      <c r="G29" s="17">
        <v>3.6</v>
      </c>
      <c r="H29" s="16">
        <v>37.493447189999998</v>
      </c>
      <c r="I29" s="16">
        <v>127.05696127100001</v>
      </c>
      <c r="J29" s="14" t="s">
        <v>1752</v>
      </c>
      <c r="K29" s="14" t="s">
        <v>1752</v>
      </c>
      <c r="L29" s="14" t="s">
        <v>1752</v>
      </c>
      <c r="M29" s="14" t="s">
        <v>1752</v>
      </c>
      <c r="N29" s="14" t="s">
        <v>1752</v>
      </c>
      <c r="O29" s="14" t="s">
        <v>1752</v>
      </c>
      <c r="P29" s="14" t="s">
        <v>1752</v>
      </c>
      <c r="Q29" s="14" t="s">
        <v>1752</v>
      </c>
      <c r="R29" s="14"/>
      <c r="S29" s="14"/>
      <c r="T29" s="14"/>
      <c r="U29" s="14"/>
      <c r="V29" s="14"/>
      <c r="W29" s="14"/>
      <c r="X29" s="14"/>
      <c r="Y29" s="14"/>
      <c r="Z29" s="14"/>
      <c r="AB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</row>
    <row r="30" spans="1:51" ht="16.5" customHeight="1" x14ac:dyDescent="0.3">
      <c r="A30" s="11">
        <v>24</v>
      </c>
      <c r="B30" s="16" t="s">
        <v>633</v>
      </c>
      <c r="C30" s="16">
        <v>2019</v>
      </c>
      <c r="D30" s="16" t="s">
        <v>2043</v>
      </c>
      <c r="E30" s="16" t="s">
        <v>2068</v>
      </c>
      <c r="F30" s="16" t="s">
        <v>2045</v>
      </c>
      <c r="G30" s="17">
        <v>4</v>
      </c>
      <c r="H30" s="16">
        <v>37.486764891</v>
      </c>
      <c r="I30" s="16">
        <v>127.101857878</v>
      </c>
      <c r="J30" s="14" t="s">
        <v>1752</v>
      </c>
      <c r="K30" s="14" t="s">
        <v>1752</v>
      </c>
      <c r="L30" s="14" t="s">
        <v>1752</v>
      </c>
      <c r="M30" s="14" t="s">
        <v>1752</v>
      </c>
      <c r="N30" s="14" t="s">
        <v>1752</v>
      </c>
      <c r="O30" s="14" t="s">
        <v>1752</v>
      </c>
      <c r="P30" s="14" t="s">
        <v>1752</v>
      </c>
      <c r="Q30" s="14" t="s">
        <v>1752</v>
      </c>
      <c r="R30" s="14"/>
      <c r="S30" s="14"/>
      <c r="T30" s="14"/>
      <c r="U30" s="14"/>
      <c r="V30" s="14"/>
      <c r="W30" s="14"/>
      <c r="X30" s="14"/>
      <c r="Y30" s="14"/>
      <c r="Z30" s="14"/>
      <c r="AB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</row>
    <row r="31" spans="1:51" ht="16.5" customHeight="1" x14ac:dyDescent="0.3">
      <c r="A31" s="11">
        <v>25</v>
      </c>
      <c r="B31" s="16" t="s">
        <v>635</v>
      </c>
      <c r="C31" s="16">
        <v>2019</v>
      </c>
      <c r="D31" s="16" t="s">
        <v>2043</v>
      </c>
      <c r="E31" s="16" t="s">
        <v>2069</v>
      </c>
      <c r="F31" s="16" t="s">
        <v>2045</v>
      </c>
      <c r="G31" s="17">
        <v>3.8</v>
      </c>
      <c r="H31" s="16">
        <v>37.522242728000002</v>
      </c>
      <c r="I31" s="16">
        <v>127.053451588</v>
      </c>
      <c r="J31" s="14" t="s">
        <v>1752</v>
      </c>
      <c r="K31" s="14" t="s">
        <v>1752</v>
      </c>
      <c r="L31" s="14" t="s">
        <v>1752</v>
      </c>
      <c r="M31" s="14" t="s">
        <v>1752</v>
      </c>
      <c r="N31" s="14" t="s">
        <v>1752</v>
      </c>
      <c r="O31" s="14" t="s">
        <v>1752</v>
      </c>
      <c r="P31" s="14" t="s">
        <v>1752</v>
      </c>
      <c r="Q31" s="14" t="s">
        <v>1752</v>
      </c>
      <c r="R31" s="14"/>
      <c r="S31" s="14"/>
      <c r="T31" s="14"/>
      <c r="U31" s="14"/>
      <c r="V31" s="14"/>
      <c r="W31" s="14"/>
      <c r="X31" s="14"/>
      <c r="Y31" s="14"/>
      <c r="Z31" s="14"/>
      <c r="AB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</row>
    <row r="32" spans="1:51" ht="16.5" customHeight="1" x14ac:dyDescent="0.3">
      <c r="A32" s="11">
        <v>26</v>
      </c>
      <c r="B32" s="16" t="s">
        <v>637</v>
      </c>
      <c r="C32" s="16">
        <v>2019</v>
      </c>
      <c r="D32" s="16" t="s">
        <v>2043</v>
      </c>
      <c r="E32" s="16" t="s">
        <v>2070</v>
      </c>
      <c r="F32" s="16" t="s">
        <v>2045</v>
      </c>
      <c r="G32" s="17">
        <v>3.7</v>
      </c>
      <c r="H32" s="16">
        <v>37.497322011999998</v>
      </c>
      <c r="I32" s="16">
        <v>127.05131582200001</v>
      </c>
      <c r="J32" s="14" t="s">
        <v>1752</v>
      </c>
      <c r="K32" s="14" t="s">
        <v>1752</v>
      </c>
      <c r="L32" s="14" t="s">
        <v>1752</v>
      </c>
      <c r="M32" s="14" t="s">
        <v>1752</v>
      </c>
      <c r="N32" s="14" t="s">
        <v>1752</v>
      </c>
      <c r="O32" s="14" t="s">
        <v>1752</v>
      </c>
      <c r="P32" s="14" t="s">
        <v>1752</v>
      </c>
      <c r="Q32" s="14" t="s">
        <v>1752</v>
      </c>
      <c r="R32" s="14"/>
      <c r="S32" s="14"/>
      <c r="T32" s="14"/>
      <c r="U32" s="14"/>
      <c r="V32" s="14"/>
      <c r="W32" s="14"/>
      <c r="X32" s="14"/>
      <c r="Y32" s="14"/>
      <c r="Z32" s="14"/>
      <c r="AB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</row>
    <row r="33" spans="1:51" ht="16.5" customHeight="1" x14ac:dyDescent="0.3">
      <c r="A33" s="11">
        <v>27</v>
      </c>
      <c r="B33" s="16" t="s">
        <v>294</v>
      </c>
      <c r="C33" s="16">
        <v>2019</v>
      </c>
      <c r="D33" s="16" t="s">
        <v>2043</v>
      </c>
      <c r="E33" s="16" t="s">
        <v>2071</v>
      </c>
      <c r="F33" s="16" t="s">
        <v>2045</v>
      </c>
      <c r="G33" s="17">
        <v>3.7</v>
      </c>
      <c r="H33" s="16">
        <v>37.508670997000003</v>
      </c>
      <c r="I33" s="16">
        <v>127.0227914</v>
      </c>
      <c r="J33" s="14" t="s">
        <v>1752</v>
      </c>
      <c r="K33" s="14" t="s">
        <v>1752</v>
      </c>
      <c r="L33" s="14" t="s">
        <v>1752</v>
      </c>
      <c r="M33" s="14" t="s">
        <v>1752</v>
      </c>
      <c r="N33" s="14" t="s">
        <v>1752</v>
      </c>
      <c r="O33" s="14" t="s">
        <v>1752</v>
      </c>
      <c r="P33" s="14" t="s">
        <v>1752</v>
      </c>
      <c r="Q33" s="14" t="s">
        <v>1752</v>
      </c>
      <c r="R33" s="14"/>
      <c r="S33" s="14"/>
      <c r="T33" s="14"/>
      <c r="U33" s="14"/>
      <c r="V33" s="14"/>
      <c r="W33" s="14"/>
      <c r="X33" s="14"/>
      <c r="Y33" s="14"/>
      <c r="Z33" s="14"/>
      <c r="AB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</row>
    <row r="34" spans="1:51" ht="16.5" customHeight="1" x14ac:dyDescent="0.3">
      <c r="A34" s="11">
        <v>28</v>
      </c>
      <c r="B34" s="16" t="s">
        <v>639</v>
      </c>
      <c r="C34" s="16">
        <v>2019</v>
      </c>
      <c r="D34" s="16" t="s">
        <v>2043</v>
      </c>
      <c r="E34" s="16" t="s">
        <v>2072</v>
      </c>
      <c r="F34" s="16" t="s">
        <v>2045</v>
      </c>
      <c r="G34" s="17">
        <v>4.4000000000000004</v>
      </c>
      <c r="H34" s="16">
        <v>37.489030413000002</v>
      </c>
      <c r="I34" s="16">
        <v>127.06788339800001</v>
      </c>
      <c r="J34" s="14" t="s">
        <v>1752</v>
      </c>
      <c r="K34" s="14" t="s">
        <v>1752</v>
      </c>
      <c r="L34" s="14" t="s">
        <v>1752</v>
      </c>
      <c r="M34" s="14" t="s">
        <v>1752</v>
      </c>
      <c r="N34" s="14" t="s">
        <v>1752</v>
      </c>
      <c r="O34" s="14" t="s">
        <v>1752</v>
      </c>
      <c r="P34" s="14" t="s">
        <v>1752</v>
      </c>
      <c r="Q34" s="14" t="s">
        <v>1752</v>
      </c>
      <c r="R34" s="14"/>
      <c r="S34" s="14"/>
      <c r="T34" s="14"/>
      <c r="U34" s="14"/>
      <c r="V34" s="14"/>
      <c r="W34" s="14"/>
      <c r="X34" s="14"/>
      <c r="Y34" s="14"/>
      <c r="Z34" s="14"/>
      <c r="AB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</row>
    <row r="35" spans="1:51" ht="16.5" customHeight="1" x14ac:dyDescent="0.3">
      <c r="A35" s="11">
        <v>29</v>
      </c>
      <c r="B35" s="16" t="s">
        <v>863</v>
      </c>
      <c r="C35" s="16">
        <v>2019</v>
      </c>
      <c r="D35" s="16" t="s">
        <v>2043</v>
      </c>
      <c r="E35" s="16" t="s">
        <v>2072</v>
      </c>
      <c r="F35" s="16" t="s">
        <v>2045</v>
      </c>
      <c r="G35" s="17">
        <v>3.8</v>
      </c>
      <c r="H35" s="16">
        <v>37.488586873999999</v>
      </c>
      <c r="I35" s="16">
        <v>127.067987758</v>
      </c>
      <c r="J35" s="14" t="s">
        <v>1752</v>
      </c>
      <c r="K35" s="14" t="s">
        <v>1752</v>
      </c>
      <c r="L35" s="14" t="s">
        <v>1752</v>
      </c>
      <c r="M35" s="14" t="s">
        <v>1752</v>
      </c>
      <c r="N35" s="14" t="s">
        <v>1752</v>
      </c>
      <c r="O35" s="14" t="s">
        <v>1752</v>
      </c>
      <c r="P35" s="14" t="s">
        <v>1752</v>
      </c>
      <c r="Q35" s="14" t="s">
        <v>1752</v>
      </c>
      <c r="R35" s="14"/>
      <c r="S35" s="14"/>
      <c r="T35" s="14"/>
      <c r="U35" s="14"/>
      <c r="V35" s="14"/>
      <c r="W35" s="14"/>
      <c r="X35" s="14"/>
      <c r="Y35" s="14"/>
      <c r="Z35" s="14"/>
      <c r="AB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</row>
    <row r="36" spans="1:51" ht="16.5" customHeight="1" x14ac:dyDescent="0.3">
      <c r="A36" s="11">
        <v>30</v>
      </c>
      <c r="B36" s="16" t="s">
        <v>724</v>
      </c>
      <c r="C36" s="16">
        <v>2019</v>
      </c>
      <c r="D36" s="16" t="s">
        <v>2043</v>
      </c>
      <c r="E36" s="16" t="s">
        <v>2073</v>
      </c>
      <c r="F36" s="16" t="s">
        <v>2074</v>
      </c>
      <c r="G36" s="17">
        <v>3.5</v>
      </c>
      <c r="H36" s="16">
        <v>37.494978959000001</v>
      </c>
      <c r="I36" s="16">
        <v>127.09314421400001</v>
      </c>
      <c r="J36" s="14" t="s">
        <v>1752</v>
      </c>
      <c r="K36" s="14" t="s">
        <v>1752</v>
      </c>
      <c r="L36" s="14" t="s">
        <v>1752</v>
      </c>
      <c r="M36" s="14" t="s">
        <v>1752</v>
      </c>
      <c r="N36" s="14" t="s">
        <v>1752</v>
      </c>
      <c r="O36" s="14" t="s">
        <v>1752</v>
      </c>
      <c r="P36" s="14" t="s">
        <v>1752</v>
      </c>
      <c r="Q36" s="14" t="s">
        <v>1752</v>
      </c>
      <c r="R36" s="14"/>
      <c r="S36" s="14"/>
      <c r="T36" s="14"/>
      <c r="U36" s="14"/>
      <c r="V36" s="14"/>
      <c r="W36" s="14"/>
      <c r="X36" s="14"/>
      <c r="Y36" s="14"/>
      <c r="Z36" s="14"/>
      <c r="AB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</row>
    <row r="37" spans="1:51" ht="16.5" customHeight="1" x14ac:dyDescent="0.3">
      <c r="A37" s="11">
        <v>31</v>
      </c>
      <c r="B37" s="16" t="s">
        <v>865</v>
      </c>
      <c r="C37" s="16">
        <v>2019</v>
      </c>
      <c r="D37" s="16" t="s">
        <v>2043</v>
      </c>
      <c r="E37" s="16" t="s">
        <v>2075</v>
      </c>
      <c r="F37" s="16" t="s">
        <v>2074</v>
      </c>
      <c r="G37" s="17">
        <v>3.6</v>
      </c>
      <c r="H37" s="16">
        <v>37.495507594000003</v>
      </c>
      <c r="I37" s="16">
        <v>127.085748474</v>
      </c>
      <c r="J37" s="14" t="s">
        <v>1752</v>
      </c>
      <c r="K37" s="14" t="s">
        <v>1752</v>
      </c>
      <c r="L37" s="14" t="s">
        <v>1752</v>
      </c>
      <c r="M37" s="14" t="s">
        <v>1752</v>
      </c>
      <c r="N37" s="14" t="s">
        <v>1752</v>
      </c>
      <c r="O37" s="14" t="s">
        <v>1752</v>
      </c>
      <c r="P37" s="14" t="s">
        <v>1752</v>
      </c>
      <c r="Q37" s="14" t="s">
        <v>1752</v>
      </c>
      <c r="R37" s="14"/>
      <c r="S37" s="14"/>
      <c r="T37" s="14"/>
      <c r="U37" s="14"/>
      <c r="V37" s="14"/>
      <c r="W37" s="14"/>
      <c r="X37" s="14"/>
      <c r="Y37" s="14"/>
      <c r="Z37" s="14"/>
      <c r="AB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</row>
    <row r="38" spans="1:51" ht="16.5" customHeight="1" x14ac:dyDescent="0.3">
      <c r="A38" s="11">
        <v>32</v>
      </c>
      <c r="B38" s="16" t="s">
        <v>405</v>
      </c>
      <c r="C38" s="16">
        <v>2019</v>
      </c>
      <c r="D38" s="16" t="s">
        <v>2043</v>
      </c>
      <c r="E38" s="16" t="s">
        <v>2076</v>
      </c>
      <c r="F38" s="16" t="s">
        <v>2074</v>
      </c>
      <c r="G38" s="17">
        <v>3.7</v>
      </c>
      <c r="H38" s="16">
        <v>37.498641001000003</v>
      </c>
      <c r="I38" s="16">
        <v>127.036337753</v>
      </c>
      <c r="J38" s="14" t="s">
        <v>1752</v>
      </c>
      <c r="K38" s="14" t="s">
        <v>1752</v>
      </c>
      <c r="L38" s="14" t="s">
        <v>1752</v>
      </c>
      <c r="M38" s="14" t="s">
        <v>1752</v>
      </c>
      <c r="N38" s="14" t="s">
        <v>1752</v>
      </c>
      <c r="O38" s="14" t="s">
        <v>1752</v>
      </c>
      <c r="P38" s="14" t="s">
        <v>1752</v>
      </c>
      <c r="Q38" s="14" t="s">
        <v>1752</v>
      </c>
      <c r="R38" s="14"/>
      <c r="S38" s="14"/>
      <c r="T38" s="14"/>
      <c r="U38" s="14"/>
      <c r="V38" s="14"/>
      <c r="W38" s="14"/>
      <c r="X38" s="14"/>
      <c r="Y38" s="14"/>
      <c r="Z38" s="14"/>
      <c r="AB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</row>
    <row r="39" spans="1:51" ht="16.5" customHeight="1" x14ac:dyDescent="0.3">
      <c r="A39" s="11">
        <v>33</v>
      </c>
      <c r="B39" s="16" t="s">
        <v>1484</v>
      </c>
      <c r="C39" s="16">
        <v>2019</v>
      </c>
      <c r="D39" s="16" t="s">
        <v>2043</v>
      </c>
      <c r="E39" s="16" t="s">
        <v>2077</v>
      </c>
      <c r="F39" s="16" t="s">
        <v>2074</v>
      </c>
      <c r="G39" s="17">
        <v>3.8</v>
      </c>
      <c r="H39" s="16">
        <v>37.480834588</v>
      </c>
      <c r="I39" s="16">
        <v>127.080968797</v>
      </c>
      <c r="J39" s="14" t="s">
        <v>1752</v>
      </c>
      <c r="K39" s="14" t="s">
        <v>1752</v>
      </c>
      <c r="L39" s="14" t="s">
        <v>1752</v>
      </c>
      <c r="M39" s="14" t="s">
        <v>1752</v>
      </c>
      <c r="N39" s="14" t="s">
        <v>1752</v>
      </c>
      <c r="O39" s="14" t="s">
        <v>1752</v>
      </c>
      <c r="P39" s="14" t="s">
        <v>1752</v>
      </c>
      <c r="Q39" s="14" t="s">
        <v>1752</v>
      </c>
      <c r="R39" s="14"/>
      <c r="S39" s="14"/>
      <c r="T39" s="14"/>
      <c r="U39" s="14"/>
      <c r="V39" s="14"/>
      <c r="W39" s="14"/>
      <c r="X39" s="14"/>
      <c r="Y39" s="14"/>
      <c r="Z39" s="14"/>
      <c r="AB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</row>
    <row r="40" spans="1:51" ht="16.5" customHeight="1" x14ac:dyDescent="0.3">
      <c r="A40" s="11">
        <v>34</v>
      </c>
      <c r="B40" s="16" t="s">
        <v>283</v>
      </c>
      <c r="C40" s="16">
        <v>2019</v>
      </c>
      <c r="D40" s="16" t="s">
        <v>2043</v>
      </c>
      <c r="E40" s="16" t="s">
        <v>2078</v>
      </c>
      <c r="F40" s="16" t="s">
        <v>2079</v>
      </c>
      <c r="G40" s="17">
        <v>0.5</v>
      </c>
      <c r="H40" s="16">
        <v>37.517551605000001</v>
      </c>
      <c r="I40" s="16">
        <v>127.047995114</v>
      </c>
      <c r="J40" s="14" t="s">
        <v>1752</v>
      </c>
      <c r="K40" s="14" t="s">
        <v>1752</v>
      </c>
      <c r="L40" s="14" t="s">
        <v>1752</v>
      </c>
      <c r="M40" s="14" t="s">
        <v>1752</v>
      </c>
      <c r="N40" s="14" t="s">
        <v>1752</v>
      </c>
      <c r="O40" s="14" t="s">
        <v>1752</v>
      </c>
      <c r="P40" s="14" t="s">
        <v>1752</v>
      </c>
      <c r="Q40" s="14" t="s">
        <v>1752</v>
      </c>
      <c r="R40" s="14"/>
      <c r="S40" s="14"/>
      <c r="T40" s="14"/>
      <c r="U40" s="14"/>
      <c r="V40" s="14"/>
      <c r="W40" s="14"/>
      <c r="X40" s="14"/>
      <c r="Y40" s="14"/>
      <c r="Z40" s="14"/>
      <c r="AB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</row>
    <row r="41" spans="1:51" ht="16.5" customHeight="1" x14ac:dyDescent="0.3">
      <c r="A41" s="11">
        <v>35</v>
      </c>
      <c r="B41" s="16" t="s">
        <v>1827</v>
      </c>
      <c r="C41" s="16">
        <v>2020</v>
      </c>
      <c r="D41" s="16" t="s">
        <v>2043</v>
      </c>
      <c r="E41" s="16" t="s">
        <v>2080</v>
      </c>
      <c r="F41" s="16" t="s">
        <v>2074</v>
      </c>
      <c r="G41" s="17">
        <v>3.3</v>
      </c>
      <c r="H41" s="16">
        <v>37.501274010000003</v>
      </c>
      <c r="I41" s="16">
        <v>127.02637679999999</v>
      </c>
      <c r="J41" s="14" t="s">
        <v>1752</v>
      </c>
      <c r="K41" s="14" t="s">
        <v>1752</v>
      </c>
      <c r="L41" s="14" t="s">
        <v>1752</v>
      </c>
      <c r="M41" s="14" t="s">
        <v>1752</v>
      </c>
      <c r="N41" s="14" t="s">
        <v>1752</v>
      </c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B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</row>
    <row r="42" spans="1:51" ht="16.5" customHeight="1" x14ac:dyDescent="0.3">
      <c r="A42" s="11">
        <v>36</v>
      </c>
      <c r="B42" s="16" t="s">
        <v>1828</v>
      </c>
      <c r="C42" s="16">
        <v>2020</v>
      </c>
      <c r="D42" s="16" t="s">
        <v>2043</v>
      </c>
      <c r="E42" s="16" t="s">
        <v>2081</v>
      </c>
      <c r="F42" s="16" t="s">
        <v>2074</v>
      </c>
      <c r="G42" s="17">
        <v>4.5</v>
      </c>
      <c r="H42" s="16">
        <v>37.525532429999998</v>
      </c>
      <c r="I42" s="16">
        <v>127.02822949999999</v>
      </c>
      <c r="J42" s="14" t="s">
        <v>1752</v>
      </c>
      <c r="K42" s="14" t="s">
        <v>1752</v>
      </c>
      <c r="L42" s="14" t="s">
        <v>1752</v>
      </c>
      <c r="M42" s="14" t="s">
        <v>1752</v>
      </c>
      <c r="N42" s="14" t="s">
        <v>1752</v>
      </c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B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</row>
    <row r="43" spans="1:51" ht="16.5" customHeight="1" x14ac:dyDescent="0.3">
      <c r="A43" s="11">
        <v>37</v>
      </c>
      <c r="B43" s="16" t="s">
        <v>1829</v>
      </c>
      <c r="C43" s="16">
        <v>2020</v>
      </c>
      <c r="D43" s="16" t="s">
        <v>2043</v>
      </c>
      <c r="E43" s="16" t="s">
        <v>2082</v>
      </c>
      <c r="F43" s="16" t="s">
        <v>2074</v>
      </c>
      <c r="G43" s="17">
        <v>3.7</v>
      </c>
      <c r="H43" s="16">
        <v>37.503091990000001</v>
      </c>
      <c r="I43" s="16">
        <v>127.0498755</v>
      </c>
      <c r="J43" s="14" t="s">
        <v>1752</v>
      </c>
      <c r="K43" s="14" t="s">
        <v>1752</v>
      </c>
      <c r="L43" s="14" t="s">
        <v>1752</v>
      </c>
      <c r="M43" s="14" t="s">
        <v>1752</v>
      </c>
      <c r="N43" s="14" t="s">
        <v>1752</v>
      </c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B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</row>
    <row r="44" spans="1:51" ht="16.5" customHeight="1" x14ac:dyDescent="0.3">
      <c r="A44" s="11">
        <v>38</v>
      </c>
      <c r="B44" s="16" t="s">
        <v>1830</v>
      </c>
      <c r="C44" s="16">
        <v>2020</v>
      </c>
      <c r="D44" s="16" t="s">
        <v>2043</v>
      </c>
      <c r="E44" s="16" t="s">
        <v>2083</v>
      </c>
      <c r="F44" s="16" t="s">
        <v>2074</v>
      </c>
      <c r="G44" s="17">
        <v>3.7</v>
      </c>
      <c r="H44" s="16">
        <v>37.503596520000002</v>
      </c>
      <c r="I44" s="16">
        <v>127.0515922</v>
      </c>
      <c r="J44" s="14" t="s">
        <v>1752</v>
      </c>
      <c r="K44" s="14" t="s">
        <v>1752</v>
      </c>
      <c r="L44" s="14" t="s">
        <v>1752</v>
      </c>
      <c r="M44" s="14" t="s">
        <v>1752</v>
      </c>
      <c r="N44" s="14" t="s">
        <v>1752</v>
      </c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B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</row>
    <row r="45" spans="1:51" ht="16.5" customHeight="1" x14ac:dyDescent="0.3">
      <c r="A45" s="11">
        <v>39</v>
      </c>
      <c r="B45" s="16" t="s">
        <v>1831</v>
      </c>
      <c r="C45" s="16">
        <v>2020</v>
      </c>
      <c r="D45" s="16" t="s">
        <v>2043</v>
      </c>
      <c r="E45" s="16" t="s">
        <v>3119</v>
      </c>
      <c r="F45" s="16" t="s">
        <v>2074</v>
      </c>
      <c r="G45" s="17">
        <v>3.4</v>
      </c>
      <c r="H45" s="16">
        <v>37.523384110000002</v>
      </c>
      <c r="I45" s="16">
        <v>127.02241480000001</v>
      </c>
      <c r="J45" s="14" t="s">
        <v>1752</v>
      </c>
      <c r="K45" s="14" t="s">
        <v>1752</v>
      </c>
      <c r="L45" s="14" t="s">
        <v>1752</v>
      </c>
      <c r="M45" s="14" t="s">
        <v>1752</v>
      </c>
      <c r="N45" s="14" t="s">
        <v>1752</v>
      </c>
      <c r="O45" s="14"/>
      <c r="P45" s="14"/>
      <c r="Q45" s="14" t="s">
        <v>1752</v>
      </c>
      <c r="R45" s="14"/>
      <c r="S45" s="14" t="s">
        <v>1752</v>
      </c>
      <c r="T45" s="14"/>
      <c r="U45" s="14"/>
      <c r="V45" s="14"/>
      <c r="W45" s="14"/>
      <c r="X45" s="14"/>
      <c r="Y45" s="14"/>
      <c r="Z45" s="14" t="s">
        <v>3120</v>
      </c>
      <c r="AB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</row>
    <row r="46" spans="1:51" ht="16.5" customHeight="1" x14ac:dyDescent="0.3">
      <c r="A46" s="11">
        <v>40</v>
      </c>
      <c r="B46" s="16" t="s">
        <v>1832</v>
      </c>
      <c r="C46" s="16">
        <v>2020</v>
      </c>
      <c r="D46" s="16" t="s">
        <v>2043</v>
      </c>
      <c r="E46" s="16" t="s">
        <v>3086</v>
      </c>
      <c r="F46" s="16" t="s">
        <v>2074</v>
      </c>
      <c r="G46" s="17">
        <v>3.4</v>
      </c>
      <c r="H46" s="16">
        <v>37.518392419999998</v>
      </c>
      <c r="I46" s="16">
        <v>127.0234226</v>
      </c>
      <c r="J46" s="14" t="s">
        <v>1752</v>
      </c>
      <c r="K46" s="14" t="s">
        <v>1752</v>
      </c>
      <c r="L46" s="14" t="s">
        <v>1752</v>
      </c>
      <c r="M46" s="14" t="s">
        <v>1752</v>
      </c>
      <c r="N46" s="14" t="s">
        <v>1752</v>
      </c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 t="s">
        <v>3122</v>
      </c>
      <c r="AB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</row>
    <row r="47" spans="1:51" ht="16.5" customHeight="1" x14ac:dyDescent="0.3">
      <c r="A47" s="11">
        <v>41</v>
      </c>
      <c r="B47" s="16" t="s">
        <v>1833</v>
      </c>
      <c r="C47" s="16">
        <v>2020</v>
      </c>
      <c r="D47" s="16" t="s">
        <v>2043</v>
      </c>
      <c r="E47" s="16" t="s">
        <v>2084</v>
      </c>
      <c r="F47" s="16" t="s">
        <v>2074</v>
      </c>
      <c r="G47" s="17">
        <v>4</v>
      </c>
      <c r="H47" s="16">
        <v>37.479504609999999</v>
      </c>
      <c r="I47" s="16">
        <v>127.05078899999999</v>
      </c>
      <c r="J47" s="14" t="s">
        <v>1752</v>
      </c>
      <c r="K47" s="14" t="s">
        <v>1752</v>
      </c>
      <c r="L47" s="14" t="s">
        <v>1752</v>
      </c>
      <c r="M47" s="14" t="s">
        <v>1752</v>
      </c>
      <c r="N47" s="14" t="s">
        <v>1752</v>
      </c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B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</row>
    <row r="48" spans="1:51" ht="16.5" customHeight="1" x14ac:dyDescent="0.3">
      <c r="A48" s="11">
        <v>42</v>
      </c>
      <c r="B48" s="16" t="s">
        <v>1834</v>
      </c>
      <c r="C48" s="16">
        <v>2020</v>
      </c>
      <c r="D48" s="16" t="s">
        <v>2043</v>
      </c>
      <c r="E48" s="16" t="s">
        <v>2085</v>
      </c>
      <c r="F48" s="16" t="s">
        <v>2074</v>
      </c>
      <c r="G48" s="17">
        <v>2.5</v>
      </c>
      <c r="H48" s="16">
        <v>37.516371939999999</v>
      </c>
      <c r="I48" s="16">
        <v>127.0208385</v>
      </c>
      <c r="J48" s="14" t="s">
        <v>1752</v>
      </c>
      <c r="K48" s="14" t="s">
        <v>1752</v>
      </c>
      <c r="L48" s="14" t="s">
        <v>1752</v>
      </c>
      <c r="M48" s="14" t="s">
        <v>1752</v>
      </c>
      <c r="N48" s="14" t="s">
        <v>1752</v>
      </c>
      <c r="O48" s="14"/>
      <c r="P48" s="14" t="s">
        <v>1752</v>
      </c>
      <c r="Q48" s="14"/>
      <c r="R48" s="14"/>
      <c r="S48" s="14"/>
      <c r="T48" s="14"/>
      <c r="U48" s="14"/>
      <c r="V48" s="14"/>
      <c r="W48" s="14"/>
      <c r="X48" s="14"/>
      <c r="Y48" s="14"/>
      <c r="Z48" s="16" t="s">
        <v>1776</v>
      </c>
      <c r="AB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</row>
    <row r="49" spans="1:51" ht="16.5" customHeight="1" x14ac:dyDescent="0.3">
      <c r="A49" s="11">
        <v>43</v>
      </c>
      <c r="B49" s="16" t="s">
        <v>1835</v>
      </c>
      <c r="C49" s="16">
        <v>2020</v>
      </c>
      <c r="D49" s="16" t="s">
        <v>2043</v>
      </c>
      <c r="E49" s="16" t="s">
        <v>2086</v>
      </c>
      <c r="F49" s="16" t="s">
        <v>2074</v>
      </c>
      <c r="G49" s="17">
        <v>4.0999999999999996</v>
      </c>
      <c r="H49" s="16">
        <v>37.518897889999998</v>
      </c>
      <c r="I49" s="16">
        <v>127.02865319999999</v>
      </c>
      <c r="J49" s="14" t="s">
        <v>1752</v>
      </c>
      <c r="K49" s="14" t="s">
        <v>1752</v>
      </c>
      <c r="L49" s="14" t="s">
        <v>1752</v>
      </c>
      <c r="M49" s="14" t="s">
        <v>1752</v>
      </c>
      <c r="N49" s="14" t="s">
        <v>1752</v>
      </c>
      <c r="O49" s="14"/>
      <c r="P49" s="14" t="s">
        <v>1752</v>
      </c>
      <c r="Q49" s="14"/>
      <c r="R49" s="14"/>
      <c r="S49" s="14"/>
      <c r="T49" s="14"/>
      <c r="U49" s="14"/>
      <c r="V49" s="14"/>
      <c r="W49" s="14"/>
      <c r="X49" s="14"/>
      <c r="Y49" s="14"/>
      <c r="Z49" s="16" t="s">
        <v>1776</v>
      </c>
      <c r="AB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</row>
    <row r="50" spans="1:51" ht="16.5" customHeight="1" x14ac:dyDescent="0.3">
      <c r="A50" s="11">
        <v>44</v>
      </c>
      <c r="B50" s="16" t="s">
        <v>1836</v>
      </c>
      <c r="C50" s="16">
        <v>2020</v>
      </c>
      <c r="D50" s="16" t="s">
        <v>2043</v>
      </c>
      <c r="E50" s="16" t="s">
        <v>2087</v>
      </c>
      <c r="F50" s="16" t="s">
        <v>2074</v>
      </c>
      <c r="G50" s="17">
        <v>5</v>
      </c>
      <c r="H50" s="16">
        <v>37.512567160000003</v>
      </c>
      <c r="I50" s="16">
        <v>127.03124459999999</v>
      </c>
      <c r="J50" s="14" t="s">
        <v>1752</v>
      </c>
      <c r="K50" s="14" t="s">
        <v>1752</v>
      </c>
      <c r="L50" s="14" t="s">
        <v>1752</v>
      </c>
      <c r="M50" s="14" t="s">
        <v>1752</v>
      </c>
      <c r="N50" s="14" t="s">
        <v>1752</v>
      </c>
      <c r="O50" s="14"/>
      <c r="P50" s="14" t="s">
        <v>1752</v>
      </c>
      <c r="Q50" s="14"/>
      <c r="R50" s="14"/>
      <c r="S50" s="14"/>
      <c r="T50" s="14"/>
      <c r="U50" s="14"/>
      <c r="V50" s="14"/>
      <c r="W50" s="14"/>
      <c r="X50" s="14"/>
      <c r="Y50" s="14"/>
      <c r="Z50" s="16" t="s">
        <v>1776</v>
      </c>
      <c r="AB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</row>
    <row r="51" spans="1:51" ht="16.5" customHeight="1" x14ac:dyDescent="0.3">
      <c r="A51" s="11">
        <v>45</v>
      </c>
      <c r="B51" s="16" t="s">
        <v>1837</v>
      </c>
      <c r="C51" s="16">
        <v>2020</v>
      </c>
      <c r="D51" s="16" t="s">
        <v>2043</v>
      </c>
      <c r="E51" s="16" t="s">
        <v>2088</v>
      </c>
      <c r="F51" s="16" t="s">
        <v>2074</v>
      </c>
      <c r="G51" s="17">
        <v>4.0999999999999996</v>
      </c>
      <c r="H51" s="16">
        <v>37.492381250000001</v>
      </c>
      <c r="I51" s="16">
        <v>127.0945893</v>
      </c>
      <c r="J51" s="14" t="s">
        <v>1752</v>
      </c>
      <c r="K51" s="14" t="s">
        <v>1752</v>
      </c>
      <c r="L51" s="14" t="s">
        <v>1752</v>
      </c>
      <c r="M51" s="14" t="s">
        <v>1752</v>
      </c>
      <c r="N51" s="14" t="s">
        <v>1752</v>
      </c>
      <c r="O51" s="14"/>
      <c r="P51" s="14" t="s">
        <v>1752</v>
      </c>
      <c r="Q51" s="14"/>
      <c r="R51" s="14"/>
      <c r="S51" s="14"/>
      <c r="T51" s="14"/>
      <c r="U51" s="14"/>
      <c r="V51" s="14"/>
      <c r="W51" s="14"/>
      <c r="X51" s="14"/>
      <c r="Y51" s="14"/>
      <c r="Z51" s="14"/>
      <c r="AB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</row>
    <row r="52" spans="1:51" ht="16.5" customHeight="1" x14ac:dyDescent="0.3">
      <c r="A52" s="11">
        <v>46</v>
      </c>
      <c r="B52" s="16" t="s">
        <v>1838</v>
      </c>
      <c r="C52" s="16">
        <v>2020</v>
      </c>
      <c r="D52" s="16" t="s">
        <v>2043</v>
      </c>
      <c r="E52" s="16" t="s">
        <v>2089</v>
      </c>
      <c r="F52" s="16" t="s">
        <v>2074</v>
      </c>
      <c r="G52" s="17">
        <v>3.8</v>
      </c>
      <c r="H52" s="16">
        <v>37.465075519999999</v>
      </c>
      <c r="I52" s="16">
        <v>127.10691850000001</v>
      </c>
      <c r="J52" s="14" t="s">
        <v>1752</v>
      </c>
      <c r="K52" s="14" t="s">
        <v>1752</v>
      </c>
      <c r="L52" s="14" t="s">
        <v>1752</v>
      </c>
      <c r="M52" s="14" t="s">
        <v>1752</v>
      </c>
      <c r="N52" s="14" t="s">
        <v>1752</v>
      </c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6" t="s">
        <v>1776</v>
      </c>
      <c r="AB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</row>
    <row r="53" spans="1:51" ht="16.5" customHeight="1" x14ac:dyDescent="0.3">
      <c r="A53" s="11">
        <v>47</v>
      </c>
      <c r="B53" s="16" t="s">
        <v>1839</v>
      </c>
      <c r="C53" s="16">
        <v>2020</v>
      </c>
      <c r="D53" s="16" t="s">
        <v>2043</v>
      </c>
      <c r="E53" s="16" t="s">
        <v>2090</v>
      </c>
      <c r="F53" s="16" t="s">
        <v>2074</v>
      </c>
      <c r="G53" s="17">
        <v>3.8</v>
      </c>
      <c r="H53" s="16">
        <v>37.525888670000001</v>
      </c>
      <c r="I53" s="16">
        <v>127.03912579999999</v>
      </c>
      <c r="J53" s="14" t="s">
        <v>1752</v>
      </c>
      <c r="K53" s="14" t="s">
        <v>1752</v>
      </c>
      <c r="L53" s="14" t="s">
        <v>1752</v>
      </c>
      <c r="M53" s="14" t="s">
        <v>1752</v>
      </c>
      <c r="N53" s="14" t="s">
        <v>1752</v>
      </c>
      <c r="O53" s="14"/>
      <c r="P53" s="14"/>
      <c r="Q53" s="14" t="s">
        <v>1752</v>
      </c>
      <c r="R53" s="14"/>
      <c r="S53" s="14" t="s">
        <v>1752</v>
      </c>
      <c r="T53" s="14"/>
      <c r="U53" s="14"/>
      <c r="V53" s="14"/>
      <c r="W53" s="14"/>
      <c r="X53" s="14"/>
      <c r="Y53" s="14"/>
      <c r="Z53" s="16" t="s">
        <v>1776</v>
      </c>
      <c r="AB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</row>
    <row r="54" spans="1:51" ht="16.5" customHeight="1" x14ac:dyDescent="0.3">
      <c r="A54" s="11">
        <v>48</v>
      </c>
      <c r="B54" s="16" t="s">
        <v>1840</v>
      </c>
      <c r="C54" s="16">
        <v>2020</v>
      </c>
      <c r="D54" s="16" t="s">
        <v>2043</v>
      </c>
      <c r="E54" s="16" t="s">
        <v>2091</v>
      </c>
      <c r="F54" s="16" t="s">
        <v>2074</v>
      </c>
      <c r="G54" s="17">
        <v>3.8</v>
      </c>
      <c r="H54" s="16">
        <v>37.501824820000003</v>
      </c>
      <c r="I54" s="16">
        <v>127.07086150000001</v>
      </c>
      <c r="J54" s="14" t="s">
        <v>1752</v>
      </c>
      <c r="K54" s="14" t="s">
        <v>1752</v>
      </c>
      <c r="L54" s="14" t="s">
        <v>1752</v>
      </c>
      <c r="M54" s="14" t="s">
        <v>1752</v>
      </c>
      <c r="N54" s="14" t="s">
        <v>1752</v>
      </c>
      <c r="O54" s="14"/>
      <c r="P54" s="14"/>
      <c r="Q54" s="14"/>
      <c r="R54" s="14" t="s">
        <v>1752</v>
      </c>
      <c r="S54" s="14"/>
      <c r="T54" s="14"/>
      <c r="U54" s="14"/>
      <c r="V54" s="14"/>
      <c r="W54" s="14" t="s">
        <v>1752</v>
      </c>
      <c r="X54" s="14" t="s">
        <v>1752</v>
      </c>
      <c r="Y54" s="14"/>
      <c r="Z54" s="14"/>
      <c r="AB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</row>
    <row r="55" spans="1:51" ht="16.5" customHeight="1" x14ac:dyDescent="0.3">
      <c r="A55" s="11">
        <v>49</v>
      </c>
      <c r="B55" s="16" t="s">
        <v>1841</v>
      </c>
      <c r="C55" s="16">
        <v>2020</v>
      </c>
      <c r="D55" s="16" t="s">
        <v>2043</v>
      </c>
      <c r="E55" s="16" t="s">
        <v>2092</v>
      </c>
      <c r="F55" s="16" t="s">
        <v>2074</v>
      </c>
      <c r="G55" s="17">
        <v>4.0999999999999996</v>
      </c>
      <c r="H55" s="16">
        <v>37.479487079999998</v>
      </c>
      <c r="I55" s="16">
        <v>127.0797096</v>
      </c>
      <c r="J55" s="14" t="s">
        <v>1752</v>
      </c>
      <c r="K55" s="14" t="s">
        <v>1752</v>
      </c>
      <c r="L55" s="14" t="s">
        <v>1752</v>
      </c>
      <c r="M55" s="14" t="s">
        <v>1752</v>
      </c>
      <c r="N55" s="14" t="s">
        <v>1752</v>
      </c>
      <c r="O55" s="14"/>
      <c r="P55" s="14"/>
      <c r="Q55" s="14"/>
      <c r="R55" s="14" t="s">
        <v>1752</v>
      </c>
      <c r="S55" s="14"/>
      <c r="T55" s="14"/>
      <c r="U55" s="14"/>
      <c r="V55" s="14"/>
      <c r="W55" s="14"/>
      <c r="X55" s="14"/>
      <c r="Y55" s="14"/>
      <c r="Z55" s="16" t="s">
        <v>1776</v>
      </c>
      <c r="AB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</row>
    <row r="56" spans="1:51" ht="16.5" customHeight="1" x14ac:dyDescent="0.3">
      <c r="A56" s="11">
        <v>50</v>
      </c>
      <c r="B56" s="16" t="s">
        <v>1842</v>
      </c>
      <c r="C56" s="16">
        <v>2020</v>
      </c>
      <c r="D56" s="16" t="s">
        <v>2043</v>
      </c>
      <c r="E56" s="16" t="s">
        <v>2093</v>
      </c>
      <c r="F56" s="16" t="s">
        <v>2074</v>
      </c>
      <c r="G56" s="17">
        <v>4.8</v>
      </c>
      <c r="H56" s="16">
        <v>37.488661299999997</v>
      </c>
      <c r="I56" s="16">
        <v>127.1067158</v>
      </c>
      <c r="J56" s="14" t="s">
        <v>1752</v>
      </c>
      <c r="K56" s="14" t="s">
        <v>1752</v>
      </c>
      <c r="L56" s="14" t="s">
        <v>1752</v>
      </c>
      <c r="M56" s="14" t="s">
        <v>1752</v>
      </c>
      <c r="N56" s="14" t="s">
        <v>1752</v>
      </c>
      <c r="O56" s="14"/>
      <c r="P56" s="14"/>
      <c r="Q56" s="14"/>
      <c r="R56" s="14" t="s">
        <v>1752</v>
      </c>
      <c r="S56" s="14"/>
      <c r="T56" s="14"/>
      <c r="U56" s="14"/>
      <c r="V56" s="14"/>
      <c r="W56" s="14"/>
      <c r="X56" s="14"/>
      <c r="Y56" s="14"/>
      <c r="Z56" s="16" t="s">
        <v>1776</v>
      </c>
      <c r="AB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</row>
    <row r="57" spans="1:51" ht="16.5" customHeight="1" x14ac:dyDescent="0.3">
      <c r="A57" s="11">
        <v>51</v>
      </c>
      <c r="B57" s="16" t="s">
        <v>296</v>
      </c>
      <c r="C57" s="16">
        <v>2019</v>
      </c>
      <c r="D57" s="16" t="s">
        <v>2094</v>
      </c>
      <c r="E57" s="16" t="s">
        <v>2095</v>
      </c>
      <c r="F57" s="16" t="s">
        <v>2045</v>
      </c>
      <c r="G57" s="17">
        <v>3.9</v>
      </c>
      <c r="H57" s="16">
        <v>37.563060098999998</v>
      </c>
      <c r="I57" s="16">
        <v>127.178426767</v>
      </c>
      <c r="J57" s="14" t="s">
        <v>1752</v>
      </c>
      <c r="K57" s="14" t="s">
        <v>1752</v>
      </c>
      <c r="L57" s="14" t="s">
        <v>1752</v>
      </c>
      <c r="M57" s="14" t="s">
        <v>1752</v>
      </c>
      <c r="N57" s="14" t="s">
        <v>1752</v>
      </c>
      <c r="O57" s="14" t="s">
        <v>1752</v>
      </c>
      <c r="P57" s="14" t="s">
        <v>1752</v>
      </c>
      <c r="Q57" s="14" t="s">
        <v>1752</v>
      </c>
      <c r="R57" s="14"/>
      <c r="S57" s="14"/>
      <c r="T57" s="14"/>
      <c r="U57" s="14"/>
      <c r="V57" s="14"/>
      <c r="W57" s="14"/>
      <c r="X57" s="14"/>
      <c r="Y57" s="14"/>
      <c r="Z57" s="16" t="s">
        <v>1777</v>
      </c>
      <c r="AB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</row>
    <row r="58" spans="1:51" ht="16.5" customHeight="1" x14ac:dyDescent="0.3">
      <c r="A58" s="11">
        <v>52</v>
      </c>
      <c r="B58" s="16" t="s">
        <v>549</v>
      </c>
      <c r="C58" s="16">
        <v>2019</v>
      </c>
      <c r="D58" s="16" t="s">
        <v>2094</v>
      </c>
      <c r="E58" s="16" t="s">
        <v>2096</v>
      </c>
      <c r="F58" s="16" t="s">
        <v>2045</v>
      </c>
      <c r="G58" s="17">
        <v>3.5</v>
      </c>
      <c r="H58" s="16">
        <v>37.553626154</v>
      </c>
      <c r="I58" s="16">
        <v>127.168193008</v>
      </c>
      <c r="J58" s="14" t="s">
        <v>1752</v>
      </c>
      <c r="K58" s="14" t="s">
        <v>1752</v>
      </c>
      <c r="L58" s="14" t="s">
        <v>1752</v>
      </c>
      <c r="M58" s="14" t="s">
        <v>1752</v>
      </c>
      <c r="N58" s="14" t="s">
        <v>1752</v>
      </c>
      <c r="O58" s="14" t="s">
        <v>1752</v>
      </c>
      <c r="P58" s="14" t="s">
        <v>1752</v>
      </c>
      <c r="Q58" s="14" t="s">
        <v>1752</v>
      </c>
      <c r="R58" s="14"/>
      <c r="S58" s="14"/>
      <c r="T58" s="14"/>
      <c r="U58" s="14"/>
      <c r="V58" s="14"/>
      <c r="W58" s="14"/>
      <c r="X58" s="14"/>
      <c r="Y58" s="15"/>
      <c r="Z58" s="14"/>
      <c r="AB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</row>
    <row r="59" spans="1:51" ht="16.5" customHeight="1" x14ac:dyDescent="0.3">
      <c r="A59" s="11">
        <v>53</v>
      </c>
      <c r="B59" s="16" t="s">
        <v>867</v>
      </c>
      <c r="C59" s="16">
        <v>2019</v>
      </c>
      <c r="D59" s="16" t="s">
        <v>2094</v>
      </c>
      <c r="E59" s="16" t="s">
        <v>2097</v>
      </c>
      <c r="F59" s="16" t="s">
        <v>2045</v>
      </c>
      <c r="G59" s="17">
        <v>3.1</v>
      </c>
      <c r="H59" s="16">
        <v>37.549468318000002</v>
      </c>
      <c r="I59" s="16">
        <v>127.146339447</v>
      </c>
      <c r="J59" s="14" t="s">
        <v>1752</v>
      </c>
      <c r="K59" s="14" t="s">
        <v>1752</v>
      </c>
      <c r="L59" s="14" t="s">
        <v>1752</v>
      </c>
      <c r="M59" s="14" t="s">
        <v>1752</v>
      </c>
      <c r="N59" s="14" t="s">
        <v>1752</v>
      </c>
      <c r="O59" s="14" t="s">
        <v>1752</v>
      </c>
      <c r="P59" s="14" t="s">
        <v>1752</v>
      </c>
      <c r="Q59" s="14" t="s">
        <v>1752</v>
      </c>
      <c r="R59" s="14"/>
      <c r="S59" s="14"/>
      <c r="T59" s="14"/>
      <c r="U59" s="14"/>
      <c r="V59" s="14"/>
      <c r="W59" s="14"/>
      <c r="X59" s="14"/>
      <c r="Y59" s="14"/>
      <c r="Z59" s="14"/>
      <c r="AB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</row>
    <row r="60" spans="1:51" ht="16.5" customHeight="1" x14ac:dyDescent="0.3">
      <c r="A60" s="11">
        <v>54</v>
      </c>
      <c r="B60" s="16" t="s">
        <v>298</v>
      </c>
      <c r="C60" s="16">
        <v>2019</v>
      </c>
      <c r="D60" s="16" t="s">
        <v>2094</v>
      </c>
      <c r="E60" s="16" t="s">
        <v>2098</v>
      </c>
      <c r="F60" s="16" t="s">
        <v>2045</v>
      </c>
      <c r="G60" s="17">
        <v>3.9</v>
      </c>
      <c r="H60" s="16">
        <v>37.546512413000002</v>
      </c>
      <c r="I60" s="16">
        <v>127.152593815</v>
      </c>
      <c r="J60" s="14" t="s">
        <v>1752</v>
      </c>
      <c r="K60" s="14" t="s">
        <v>1752</v>
      </c>
      <c r="L60" s="14" t="s">
        <v>1752</v>
      </c>
      <c r="M60" s="14" t="s">
        <v>1752</v>
      </c>
      <c r="N60" s="14" t="s">
        <v>1752</v>
      </c>
      <c r="O60" s="14" t="s">
        <v>1752</v>
      </c>
      <c r="P60" s="14" t="s">
        <v>1752</v>
      </c>
      <c r="Q60" s="14" t="s">
        <v>1752</v>
      </c>
      <c r="R60" s="14"/>
      <c r="S60" s="14"/>
      <c r="T60" s="14"/>
      <c r="U60" s="14"/>
      <c r="V60" s="14"/>
      <c r="W60" s="14"/>
      <c r="X60" s="14"/>
      <c r="Y60" s="14"/>
      <c r="Z60" s="14"/>
      <c r="AB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</row>
    <row r="61" spans="1:51" ht="16.5" customHeight="1" x14ac:dyDescent="0.3">
      <c r="A61" s="11">
        <v>55</v>
      </c>
      <c r="B61" s="16" t="s">
        <v>726</v>
      </c>
      <c r="C61" s="16">
        <v>2019</v>
      </c>
      <c r="D61" s="16" t="s">
        <v>2094</v>
      </c>
      <c r="E61" s="16" t="s">
        <v>2099</v>
      </c>
      <c r="F61" s="16" t="s">
        <v>2045</v>
      </c>
      <c r="G61" s="17">
        <v>3.8</v>
      </c>
      <c r="H61" s="16">
        <v>37.556847302999998</v>
      </c>
      <c r="I61" s="16">
        <v>127.15135702800001</v>
      </c>
      <c r="J61" s="14" t="s">
        <v>1752</v>
      </c>
      <c r="K61" s="14" t="s">
        <v>1752</v>
      </c>
      <c r="L61" s="14" t="s">
        <v>1752</v>
      </c>
      <c r="M61" s="14" t="s">
        <v>1752</v>
      </c>
      <c r="N61" s="14" t="s">
        <v>1752</v>
      </c>
      <c r="O61" s="14" t="s">
        <v>1752</v>
      </c>
      <c r="P61" s="14" t="s">
        <v>1752</v>
      </c>
      <c r="Q61" s="14" t="s">
        <v>1752</v>
      </c>
      <c r="R61" s="14"/>
      <c r="S61" s="14"/>
      <c r="T61" s="14"/>
      <c r="U61" s="14"/>
      <c r="V61" s="14"/>
      <c r="W61" s="14"/>
      <c r="X61" s="14"/>
      <c r="Y61" s="14"/>
      <c r="Z61" s="14"/>
      <c r="AB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</row>
    <row r="62" spans="1:51" ht="16.5" customHeight="1" x14ac:dyDescent="0.3">
      <c r="A62" s="11">
        <v>56</v>
      </c>
      <c r="B62" s="16" t="s">
        <v>869</v>
      </c>
      <c r="C62" s="16">
        <v>2019</v>
      </c>
      <c r="D62" s="16" t="s">
        <v>2094</v>
      </c>
      <c r="E62" s="16" t="s">
        <v>2100</v>
      </c>
      <c r="F62" s="16" t="s">
        <v>2045</v>
      </c>
      <c r="G62" s="17">
        <v>4.2</v>
      </c>
      <c r="H62" s="16">
        <v>37.560742574999999</v>
      </c>
      <c r="I62" s="16">
        <v>127.164289117</v>
      </c>
      <c r="J62" s="14" t="s">
        <v>1752</v>
      </c>
      <c r="K62" s="14" t="s">
        <v>1752</v>
      </c>
      <c r="L62" s="14" t="s">
        <v>1752</v>
      </c>
      <c r="M62" s="14" t="s">
        <v>1752</v>
      </c>
      <c r="N62" s="14" t="s">
        <v>1752</v>
      </c>
      <c r="O62" s="14" t="s">
        <v>1752</v>
      </c>
      <c r="P62" s="14" t="s">
        <v>1752</v>
      </c>
      <c r="Q62" s="14" t="s">
        <v>1752</v>
      </c>
      <c r="R62" s="14"/>
      <c r="S62" s="14"/>
      <c r="T62" s="14"/>
      <c r="U62" s="14"/>
      <c r="V62" s="14"/>
      <c r="W62" s="14"/>
      <c r="X62" s="14"/>
      <c r="Y62" s="15"/>
      <c r="Z62" s="14"/>
      <c r="AB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</row>
    <row r="63" spans="1:51" ht="16.5" customHeight="1" x14ac:dyDescent="0.3">
      <c r="A63" s="11">
        <v>57</v>
      </c>
      <c r="B63" s="16" t="s">
        <v>871</v>
      </c>
      <c r="C63" s="16">
        <v>2019</v>
      </c>
      <c r="D63" s="16" t="s">
        <v>2094</v>
      </c>
      <c r="E63" s="16" t="s">
        <v>2101</v>
      </c>
      <c r="F63" s="16" t="s">
        <v>2045</v>
      </c>
      <c r="G63" s="17">
        <v>3.8</v>
      </c>
      <c r="H63" s="16">
        <v>37.551489762999999</v>
      </c>
      <c r="I63" s="16">
        <v>127.133098234</v>
      </c>
      <c r="J63" s="14" t="s">
        <v>1752</v>
      </c>
      <c r="K63" s="14" t="s">
        <v>1752</v>
      </c>
      <c r="L63" s="14" t="s">
        <v>1752</v>
      </c>
      <c r="M63" s="14" t="s">
        <v>1752</v>
      </c>
      <c r="N63" s="14" t="s">
        <v>1752</v>
      </c>
      <c r="O63" s="14" t="s">
        <v>1752</v>
      </c>
      <c r="P63" s="14" t="s">
        <v>1752</v>
      </c>
      <c r="Q63" s="14" t="s">
        <v>1752</v>
      </c>
      <c r="R63" s="14"/>
      <c r="S63" s="14"/>
      <c r="T63" s="14"/>
      <c r="U63" s="14"/>
      <c r="V63" s="14"/>
      <c r="W63" s="14"/>
      <c r="X63" s="14"/>
      <c r="Y63" s="14"/>
      <c r="Z63" s="14"/>
      <c r="AB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</row>
    <row r="64" spans="1:51" ht="16.5" customHeight="1" x14ac:dyDescent="0.3">
      <c r="A64" s="11">
        <v>58</v>
      </c>
      <c r="B64" s="16" t="s">
        <v>873</v>
      </c>
      <c r="C64" s="16">
        <v>2019</v>
      </c>
      <c r="D64" s="16" t="s">
        <v>2094</v>
      </c>
      <c r="E64" s="16" t="s">
        <v>2102</v>
      </c>
      <c r="F64" s="16" t="s">
        <v>2045</v>
      </c>
      <c r="G64" s="17">
        <v>3.4</v>
      </c>
      <c r="H64" s="16">
        <v>37.557388648</v>
      </c>
      <c r="I64" s="16">
        <v>127.130057635</v>
      </c>
      <c r="J64" s="14" t="s">
        <v>1752</v>
      </c>
      <c r="K64" s="14" t="s">
        <v>1752</v>
      </c>
      <c r="L64" s="14" t="s">
        <v>1752</v>
      </c>
      <c r="M64" s="14" t="s">
        <v>1752</v>
      </c>
      <c r="N64" s="14" t="s">
        <v>1752</v>
      </c>
      <c r="O64" s="14" t="s">
        <v>1752</v>
      </c>
      <c r="P64" s="14" t="s">
        <v>1752</v>
      </c>
      <c r="Q64" s="14" t="s">
        <v>1752</v>
      </c>
      <c r="R64" s="14"/>
      <c r="S64" s="14"/>
      <c r="T64" s="14"/>
      <c r="U64" s="14"/>
      <c r="V64" s="14"/>
      <c r="W64" s="14"/>
      <c r="X64" s="14"/>
      <c r="Y64" s="14"/>
      <c r="Z64" s="14"/>
      <c r="AB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</row>
    <row r="65" spans="1:51" ht="16.5" customHeight="1" x14ac:dyDescent="0.3">
      <c r="A65" s="11">
        <v>59</v>
      </c>
      <c r="B65" s="16" t="s">
        <v>875</v>
      </c>
      <c r="C65" s="16">
        <v>2019</v>
      </c>
      <c r="D65" s="16" t="s">
        <v>2094</v>
      </c>
      <c r="E65" s="16" t="s">
        <v>2103</v>
      </c>
      <c r="F65" s="16" t="s">
        <v>2045</v>
      </c>
      <c r="G65" s="17">
        <v>4.4000000000000004</v>
      </c>
      <c r="H65" s="16">
        <v>37.554597620000003</v>
      </c>
      <c r="I65" s="16">
        <v>127.139827887</v>
      </c>
      <c r="J65" s="14" t="s">
        <v>1752</v>
      </c>
      <c r="K65" s="14" t="s">
        <v>1752</v>
      </c>
      <c r="L65" s="14" t="s">
        <v>1752</v>
      </c>
      <c r="M65" s="14" t="s">
        <v>1752</v>
      </c>
      <c r="N65" s="14" t="s">
        <v>1752</v>
      </c>
      <c r="O65" s="14" t="s">
        <v>1752</v>
      </c>
      <c r="P65" s="14" t="s">
        <v>1752</v>
      </c>
      <c r="Q65" s="14" t="s">
        <v>1752</v>
      </c>
      <c r="R65" s="14"/>
      <c r="S65" s="14"/>
      <c r="T65" s="14"/>
      <c r="U65" s="14"/>
      <c r="V65" s="14"/>
      <c r="W65" s="14"/>
      <c r="X65" s="14"/>
      <c r="Y65" s="14"/>
      <c r="Z65" s="14"/>
      <c r="AB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</row>
    <row r="66" spans="1:51" ht="16.5" customHeight="1" x14ac:dyDescent="0.3">
      <c r="A66" s="11">
        <v>60</v>
      </c>
      <c r="B66" s="16" t="s">
        <v>551</v>
      </c>
      <c r="C66" s="16">
        <v>2019</v>
      </c>
      <c r="D66" s="16" t="s">
        <v>2094</v>
      </c>
      <c r="E66" s="16" t="s">
        <v>2104</v>
      </c>
      <c r="F66" s="16" t="s">
        <v>2045</v>
      </c>
      <c r="G66" s="17">
        <v>4.4000000000000004</v>
      </c>
      <c r="H66" s="16">
        <v>37.545304506000001</v>
      </c>
      <c r="I66" s="16">
        <v>127.136675035</v>
      </c>
      <c r="J66" s="14" t="s">
        <v>1752</v>
      </c>
      <c r="K66" s="14" t="s">
        <v>1752</v>
      </c>
      <c r="L66" s="14" t="s">
        <v>1752</v>
      </c>
      <c r="M66" s="14" t="s">
        <v>1752</v>
      </c>
      <c r="N66" s="14" t="s">
        <v>1752</v>
      </c>
      <c r="O66" s="14" t="s">
        <v>1752</v>
      </c>
      <c r="P66" s="14" t="s">
        <v>1752</v>
      </c>
      <c r="Q66" s="14" t="s">
        <v>1752</v>
      </c>
      <c r="R66" s="14"/>
      <c r="S66" s="14"/>
      <c r="T66" s="14"/>
      <c r="U66" s="14"/>
      <c r="V66" s="14"/>
      <c r="W66" s="14"/>
      <c r="X66" s="14"/>
      <c r="Y66" s="14"/>
      <c r="Z66" s="14"/>
      <c r="AB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</row>
    <row r="67" spans="1:51" ht="16.5" customHeight="1" x14ac:dyDescent="0.3">
      <c r="A67" s="11">
        <v>61</v>
      </c>
      <c r="B67" s="16" t="s">
        <v>877</v>
      </c>
      <c r="C67" s="16">
        <v>2019</v>
      </c>
      <c r="D67" s="16" t="s">
        <v>2094</v>
      </c>
      <c r="E67" s="16" t="s">
        <v>2105</v>
      </c>
      <c r="F67" s="16" t="s">
        <v>2045</v>
      </c>
      <c r="G67" s="17">
        <v>4.3</v>
      </c>
      <c r="H67" s="16">
        <v>37.542448508</v>
      </c>
      <c r="I67" s="16">
        <v>127.125705412</v>
      </c>
      <c r="J67" s="14" t="s">
        <v>1752</v>
      </c>
      <c r="K67" s="14" t="s">
        <v>1752</v>
      </c>
      <c r="L67" s="14" t="s">
        <v>1752</v>
      </c>
      <c r="M67" s="14" t="s">
        <v>1752</v>
      </c>
      <c r="N67" s="14" t="s">
        <v>1752</v>
      </c>
      <c r="O67" s="14" t="s">
        <v>1752</v>
      </c>
      <c r="P67" s="14" t="s">
        <v>1752</v>
      </c>
      <c r="Q67" s="14" t="s">
        <v>1752</v>
      </c>
      <c r="R67" s="14"/>
      <c r="S67" s="14"/>
      <c r="T67" s="14"/>
      <c r="U67" s="14"/>
      <c r="V67" s="14"/>
      <c r="W67" s="14"/>
      <c r="X67" s="14"/>
      <c r="Y67" s="14"/>
      <c r="Z67" s="14"/>
      <c r="AB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</row>
    <row r="68" spans="1:51" ht="16.5" customHeight="1" x14ac:dyDescent="0.3">
      <c r="A68" s="11">
        <v>62</v>
      </c>
      <c r="B68" s="16" t="s">
        <v>728</v>
      </c>
      <c r="C68" s="16">
        <v>2019</v>
      </c>
      <c r="D68" s="16" t="s">
        <v>2094</v>
      </c>
      <c r="E68" s="16" t="s">
        <v>2106</v>
      </c>
      <c r="F68" s="16" t="s">
        <v>2045</v>
      </c>
      <c r="G68" s="17">
        <v>3.3</v>
      </c>
      <c r="H68" s="16">
        <v>37.539768170999999</v>
      </c>
      <c r="I68" s="16">
        <v>127.12965797299999</v>
      </c>
      <c r="J68" s="14" t="s">
        <v>1752</v>
      </c>
      <c r="K68" s="14" t="s">
        <v>1752</v>
      </c>
      <c r="L68" s="14" t="s">
        <v>1752</v>
      </c>
      <c r="M68" s="14" t="s">
        <v>1752</v>
      </c>
      <c r="N68" s="14" t="s">
        <v>1752</v>
      </c>
      <c r="O68" s="14" t="s">
        <v>1752</v>
      </c>
      <c r="P68" s="14" t="s">
        <v>1752</v>
      </c>
      <c r="Q68" s="14" t="s">
        <v>1752</v>
      </c>
      <c r="R68" s="14"/>
      <c r="S68" s="14"/>
      <c r="T68" s="14"/>
      <c r="U68" s="14"/>
      <c r="V68" s="14"/>
      <c r="W68" s="14"/>
      <c r="X68" s="14"/>
      <c r="Y68" s="14"/>
      <c r="Z68" s="14"/>
      <c r="AB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</row>
    <row r="69" spans="1:51" ht="16.5" customHeight="1" x14ac:dyDescent="0.3">
      <c r="A69" s="11">
        <v>63</v>
      </c>
      <c r="B69" s="16" t="s">
        <v>248</v>
      </c>
      <c r="C69" s="16">
        <v>2019</v>
      </c>
      <c r="D69" s="16" t="s">
        <v>2094</v>
      </c>
      <c r="E69" s="16" t="s">
        <v>2107</v>
      </c>
      <c r="F69" s="16" t="s">
        <v>2045</v>
      </c>
      <c r="G69" s="17">
        <v>3.6</v>
      </c>
      <c r="H69" s="16">
        <v>37.531277473999999</v>
      </c>
      <c r="I69" s="16">
        <v>127.123271252</v>
      </c>
      <c r="J69" s="14" t="s">
        <v>1752</v>
      </c>
      <c r="K69" s="14" t="s">
        <v>1752</v>
      </c>
      <c r="L69" s="14" t="s">
        <v>1752</v>
      </c>
      <c r="M69" s="14" t="s">
        <v>1752</v>
      </c>
      <c r="N69" s="14" t="s">
        <v>1752</v>
      </c>
      <c r="O69" s="14" t="s">
        <v>1752</v>
      </c>
      <c r="P69" s="14" t="s">
        <v>1752</v>
      </c>
      <c r="Q69" s="14" t="s">
        <v>1752</v>
      </c>
      <c r="R69" s="14"/>
      <c r="S69" s="14"/>
      <c r="T69" s="14"/>
      <c r="U69" s="14"/>
      <c r="V69" s="14"/>
      <c r="W69" s="14"/>
      <c r="X69" s="14"/>
      <c r="Y69" s="14"/>
      <c r="Z69" s="14"/>
      <c r="AB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</row>
    <row r="70" spans="1:51" ht="16.5" customHeight="1" x14ac:dyDescent="0.3">
      <c r="A70" s="11">
        <v>64</v>
      </c>
      <c r="B70" s="16" t="s">
        <v>250</v>
      </c>
      <c r="C70" s="16">
        <v>2019</v>
      </c>
      <c r="D70" s="16" t="s">
        <v>2094</v>
      </c>
      <c r="E70" s="16" t="s">
        <v>2108</v>
      </c>
      <c r="F70" s="16" t="s">
        <v>2045</v>
      </c>
      <c r="G70" s="17">
        <v>3.8</v>
      </c>
      <c r="H70" s="16">
        <v>37.535815800999998</v>
      </c>
      <c r="I70" s="16">
        <v>127.124685914</v>
      </c>
      <c r="J70" s="14" t="s">
        <v>1752</v>
      </c>
      <c r="K70" s="14" t="s">
        <v>1752</v>
      </c>
      <c r="L70" s="14" t="s">
        <v>1752</v>
      </c>
      <c r="M70" s="14" t="s">
        <v>1752</v>
      </c>
      <c r="N70" s="14" t="s">
        <v>1752</v>
      </c>
      <c r="O70" s="14" t="s">
        <v>1752</v>
      </c>
      <c r="P70" s="14" t="s">
        <v>1752</v>
      </c>
      <c r="Q70" s="14" t="s">
        <v>1752</v>
      </c>
      <c r="R70" s="14"/>
      <c r="S70" s="14"/>
      <c r="T70" s="14"/>
      <c r="U70" s="14"/>
      <c r="V70" s="14"/>
      <c r="W70" s="14"/>
      <c r="X70" s="14"/>
      <c r="Y70" s="14"/>
      <c r="Z70" s="14"/>
      <c r="AB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</row>
    <row r="71" spans="1:51" ht="16.5" customHeight="1" x14ac:dyDescent="0.3">
      <c r="A71" s="11">
        <v>65</v>
      </c>
      <c r="B71" s="16" t="s">
        <v>252</v>
      </c>
      <c r="C71" s="16">
        <v>2019</v>
      </c>
      <c r="D71" s="16" t="s">
        <v>2094</v>
      </c>
      <c r="E71" s="16" t="s">
        <v>2109</v>
      </c>
      <c r="F71" s="16" t="s">
        <v>2045</v>
      </c>
      <c r="G71" s="17">
        <v>3.5</v>
      </c>
      <c r="H71" s="16">
        <v>37.525959229000001</v>
      </c>
      <c r="I71" s="16">
        <v>127.13249334</v>
      </c>
      <c r="J71" s="14" t="s">
        <v>1752</v>
      </c>
      <c r="K71" s="14" t="s">
        <v>1752</v>
      </c>
      <c r="L71" s="14" t="s">
        <v>1752</v>
      </c>
      <c r="M71" s="14" t="s">
        <v>1752</v>
      </c>
      <c r="N71" s="14" t="s">
        <v>1752</v>
      </c>
      <c r="O71" s="14" t="s">
        <v>1752</v>
      </c>
      <c r="P71" s="14" t="s">
        <v>1752</v>
      </c>
      <c r="Q71" s="14" t="s">
        <v>1752</v>
      </c>
      <c r="R71" s="14"/>
      <c r="S71" s="14"/>
      <c r="T71" s="14"/>
      <c r="U71" s="14"/>
      <c r="V71" s="14"/>
      <c r="W71" s="14"/>
      <c r="X71" s="14"/>
      <c r="Y71" s="14"/>
      <c r="Z71" s="14"/>
      <c r="AB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</row>
    <row r="72" spans="1:51" ht="16.5" customHeight="1" x14ac:dyDescent="0.3">
      <c r="A72" s="11">
        <v>66</v>
      </c>
      <c r="B72" s="16" t="s">
        <v>254</v>
      </c>
      <c r="C72" s="16">
        <v>2019</v>
      </c>
      <c r="D72" s="16" t="s">
        <v>2094</v>
      </c>
      <c r="E72" s="16" t="s">
        <v>2110</v>
      </c>
      <c r="F72" s="16" t="s">
        <v>2045</v>
      </c>
      <c r="G72" s="17">
        <v>3.9</v>
      </c>
      <c r="H72" s="16">
        <v>37.539563459</v>
      </c>
      <c r="I72" s="16">
        <v>127.14593345900001</v>
      </c>
      <c r="J72" s="14" t="s">
        <v>1752</v>
      </c>
      <c r="K72" s="14" t="s">
        <v>1752</v>
      </c>
      <c r="L72" s="14" t="s">
        <v>1752</v>
      </c>
      <c r="M72" s="14" t="s">
        <v>1752</v>
      </c>
      <c r="N72" s="14" t="s">
        <v>1752</v>
      </c>
      <c r="O72" s="14" t="s">
        <v>1752</v>
      </c>
      <c r="P72" s="14" t="s">
        <v>1752</v>
      </c>
      <c r="Q72" s="14" t="s">
        <v>1752</v>
      </c>
      <c r="R72" s="14"/>
      <c r="S72" s="14"/>
      <c r="T72" s="14"/>
      <c r="U72" s="14"/>
      <c r="V72" s="14"/>
      <c r="W72" s="14"/>
      <c r="X72" s="14"/>
      <c r="Y72" s="14"/>
      <c r="Z72" s="14"/>
      <c r="AB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</row>
    <row r="73" spans="1:51" ht="16.5" customHeight="1" x14ac:dyDescent="0.3">
      <c r="A73" s="11">
        <v>67</v>
      </c>
      <c r="B73" s="16" t="s">
        <v>256</v>
      </c>
      <c r="C73" s="16">
        <v>2019</v>
      </c>
      <c r="D73" s="16" t="s">
        <v>2094</v>
      </c>
      <c r="E73" s="16" t="s">
        <v>2111</v>
      </c>
      <c r="F73" s="16" t="s">
        <v>2045</v>
      </c>
      <c r="G73" s="17">
        <v>4.3</v>
      </c>
      <c r="H73" s="16">
        <v>37.517230482000002</v>
      </c>
      <c r="I73" s="16">
        <v>127.143823891</v>
      </c>
      <c r="J73" s="14" t="s">
        <v>1752</v>
      </c>
      <c r="K73" s="14" t="s">
        <v>1752</v>
      </c>
      <c r="L73" s="14" t="s">
        <v>1752</v>
      </c>
      <c r="M73" s="14" t="s">
        <v>1752</v>
      </c>
      <c r="N73" s="14" t="s">
        <v>1752</v>
      </c>
      <c r="O73" s="14" t="s">
        <v>1752</v>
      </c>
      <c r="P73" s="14" t="s">
        <v>1752</v>
      </c>
      <c r="Q73" s="14" t="s">
        <v>1752</v>
      </c>
      <c r="R73" s="14"/>
      <c r="S73" s="14"/>
      <c r="T73" s="14"/>
      <c r="U73" s="14"/>
      <c r="V73" s="14"/>
      <c r="W73" s="14"/>
      <c r="X73" s="14"/>
      <c r="Y73" s="14"/>
      <c r="Z73" s="14"/>
      <c r="AB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</row>
    <row r="74" spans="1:51" ht="16.5" customHeight="1" x14ac:dyDescent="0.3">
      <c r="A74" s="11">
        <v>68</v>
      </c>
      <c r="B74" s="16" t="s">
        <v>879</v>
      </c>
      <c r="C74" s="16">
        <v>2019</v>
      </c>
      <c r="D74" s="16" t="s">
        <v>2094</v>
      </c>
      <c r="E74" s="16" t="s">
        <v>2112</v>
      </c>
      <c r="F74" s="16" t="s">
        <v>2045</v>
      </c>
      <c r="G74" s="17">
        <v>3.9</v>
      </c>
      <c r="H74" s="16">
        <v>37.533218949000002</v>
      </c>
      <c r="I74" s="16">
        <v>127.141795437</v>
      </c>
      <c r="J74" s="14" t="s">
        <v>1752</v>
      </c>
      <c r="K74" s="14" t="s">
        <v>1752</v>
      </c>
      <c r="L74" s="14" t="s">
        <v>1752</v>
      </c>
      <c r="M74" s="14" t="s">
        <v>1752</v>
      </c>
      <c r="N74" s="14" t="s">
        <v>1752</v>
      </c>
      <c r="O74" s="14" t="s">
        <v>1752</v>
      </c>
      <c r="P74" s="14" t="s">
        <v>1752</v>
      </c>
      <c r="Q74" s="14" t="s">
        <v>1752</v>
      </c>
      <c r="R74" s="14"/>
      <c r="S74" s="14"/>
      <c r="T74" s="14"/>
      <c r="U74" s="14"/>
      <c r="V74" s="14"/>
      <c r="W74" s="14"/>
      <c r="X74" s="14"/>
      <c r="Y74" s="14"/>
      <c r="Z74" s="14"/>
      <c r="AB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</row>
    <row r="75" spans="1:51" ht="16.5" customHeight="1" x14ac:dyDescent="0.3">
      <c r="A75" s="11">
        <v>69</v>
      </c>
      <c r="B75" s="16" t="s">
        <v>881</v>
      </c>
      <c r="C75" s="16">
        <v>2019</v>
      </c>
      <c r="D75" s="16" t="s">
        <v>2094</v>
      </c>
      <c r="E75" s="16" t="s">
        <v>2113</v>
      </c>
      <c r="F75" s="16" t="s">
        <v>2045</v>
      </c>
      <c r="G75" s="17">
        <v>4.2</v>
      </c>
      <c r="H75" s="16">
        <v>37.546517029999997</v>
      </c>
      <c r="I75" s="16">
        <v>127.14730996900001</v>
      </c>
      <c r="J75" s="14" t="s">
        <v>1752</v>
      </c>
      <c r="K75" s="14" t="s">
        <v>1752</v>
      </c>
      <c r="L75" s="14" t="s">
        <v>1752</v>
      </c>
      <c r="M75" s="14" t="s">
        <v>1752</v>
      </c>
      <c r="N75" s="14" t="s">
        <v>1752</v>
      </c>
      <c r="O75" s="14" t="s">
        <v>1752</v>
      </c>
      <c r="P75" s="14" t="s">
        <v>1752</v>
      </c>
      <c r="Q75" s="14" t="s">
        <v>1752</v>
      </c>
      <c r="R75" s="14"/>
      <c r="S75" s="14"/>
      <c r="T75" s="14"/>
      <c r="U75" s="14"/>
      <c r="V75" s="14"/>
      <c r="W75" s="14"/>
      <c r="X75" s="14"/>
      <c r="Y75" s="14"/>
      <c r="Z75" s="14"/>
      <c r="AB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</row>
    <row r="76" spans="1:51" ht="16.5" customHeight="1" x14ac:dyDescent="0.3">
      <c r="A76" s="11">
        <v>70</v>
      </c>
      <c r="B76" s="16" t="s">
        <v>883</v>
      </c>
      <c r="C76" s="16">
        <v>2019</v>
      </c>
      <c r="D76" s="16" t="s">
        <v>2094</v>
      </c>
      <c r="E76" s="16" t="s">
        <v>2114</v>
      </c>
      <c r="F76" s="16" t="s">
        <v>2045</v>
      </c>
      <c r="G76" s="17">
        <v>3.7</v>
      </c>
      <c r="H76" s="16">
        <v>37.534717200999999</v>
      </c>
      <c r="I76" s="16">
        <v>127.12997972700001</v>
      </c>
      <c r="J76" s="14" t="s">
        <v>1752</v>
      </c>
      <c r="K76" s="14" t="s">
        <v>1752</v>
      </c>
      <c r="L76" s="14" t="s">
        <v>1752</v>
      </c>
      <c r="M76" s="14" t="s">
        <v>1752</v>
      </c>
      <c r="N76" s="14" t="s">
        <v>1752</v>
      </c>
      <c r="O76" s="14" t="s">
        <v>1752</v>
      </c>
      <c r="P76" s="14" t="s">
        <v>1752</v>
      </c>
      <c r="Q76" s="14" t="s">
        <v>1752</v>
      </c>
      <c r="R76" s="14"/>
      <c r="S76" s="14"/>
      <c r="T76" s="14"/>
      <c r="U76" s="14"/>
      <c r="V76" s="14"/>
      <c r="W76" s="14"/>
      <c r="X76" s="14"/>
      <c r="Y76" s="14"/>
      <c r="Z76" s="14"/>
      <c r="AB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</row>
    <row r="77" spans="1:51" ht="16.5" customHeight="1" x14ac:dyDescent="0.3">
      <c r="A77" s="11">
        <v>71</v>
      </c>
      <c r="B77" s="16" t="s">
        <v>259</v>
      </c>
      <c r="C77" s="16">
        <v>2019</v>
      </c>
      <c r="D77" s="16" t="s">
        <v>2094</v>
      </c>
      <c r="E77" s="16" t="s">
        <v>2115</v>
      </c>
      <c r="F77" s="16" t="s">
        <v>2045</v>
      </c>
      <c r="G77" s="17">
        <v>3.8</v>
      </c>
      <c r="H77" s="16">
        <v>37.554811287</v>
      </c>
      <c r="I77" s="16">
        <v>127.150186225</v>
      </c>
      <c r="J77" s="14" t="s">
        <v>1752</v>
      </c>
      <c r="K77" s="14" t="s">
        <v>1752</v>
      </c>
      <c r="L77" s="14" t="s">
        <v>1752</v>
      </c>
      <c r="M77" s="14" t="s">
        <v>1752</v>
      </c>
      <c r="N77" s="14" t="s">
        <v>1752</v>
      </c>
      <c r="O77" s="14" t="s">
        <v>1752</v>
      </c>
      <c r="P77" s="14" t="s">
        <v>1752</v>
      </c>
      <c r="Q77" s="14" t="s">
        <v>1752</v>
      </c>
      <c r="R77" s="14"/>
      <c r="S77" s="14"/>
      <c r="T77" s="14"/>
      <c r="U77" s="14"/>
      <c r="V77" s="14"/>
      <c r="W77" s="14"/>
      <c r="X77" s="14"/>
      <c r="Y77" s="14"/>
      <c r="Z77" s="14"/>
      <c r="AB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</row>
    <row r="78" spans="1:51" ht="16.5" customHeight="1" x14ac:dyDescent="0.3">
      <c r="A78" s="11">
        <v>72</v>
      </c>
      <c r="B78" s="16" t="s">
        <v>2</v>
      </c>
      <c r="C78" s="16">
        <v>2019</v>
      </c>
      <c r="D78" s="16" t="s">
        <v>2094</v>
      </c>
      <c r="E78" s="16" t="s">
        <v>2116</v>
      </c>
      <c r="F78" s="16" t="s">
        <v>2045</v>
      </c>
      <c r="G78" s="17">
        <v>3.2</v>
      </c>
      <c r="H78" s="16">
        <v>37.550390853000003</v>
      </c>
      <c r="I78" s="16">
        <v>127.128292179</v>
      </c>
      <c r="J78" s="14" t="s">
        <v>1752</v>
      </c>
      <c r="K78" s="14" t="s">
        <v>1752</v>
      </c>
      <c r="L78" s="14" t="s">
        <v>1752</v>
      </c>
      <c r="M78" s="14" t="s">
        <v>1752</v>
      </c>
      <c r="N78" s="14" t="s">
        <v>1752</v>
      </c>
      <c r="O78" s="14" t="s">
        <v>1752</v>
      </c>
      <c r="P78" s="14" t="s">
        <v>1752</v>
      </c>
      <c r="Q78" s="14" t="s">
        <v>1752</v>
      </c>
      <c r="R78" s="14"/>
      <c r="S78" s="14"/>
      <c r="T78" s="14"/>
      <c r="U78" s="14"/>
      <c r="V78" s="14"/>
      <c r="W78" s="14"/>
      <c r="X78" s="14"/>
      <c r="Y78" s="14"/>
      <c r="Z78" s="14"/>
      <c r="AB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</row>
    <row r="79" spans="1:51" ht="16.5" customHeight="1" x14ac:dyDescent="0.3">
      <c r="A79" s="11">
        <v>73</v>
      </c>
      <c r="B79" s="16" t="s">
        <v>731</v>
      </c>
      <c r="C79" s="16">
        <v>2019</v>
      </c>
      <c r="D79" s="16" t="s">
        <v>2094</v>
      </c>
      <c r="E79" s="16" t="s">
        <v>2117</v>
      </c>
      <c r="F79" s="16" t="s">
        <v>2045</v>
      </c>
      <c r="G79" s="17">
        <v>3.4</v>
      </c>
      <c r="H79" s="16">
        <v>37.549876300999998</v>
      </c>
      <c r="I79" s="16">
        <v>127.129477775</v>
      </c>
      <c r="J79" s="14" t="s">
        <v>1752</v>
      </c>
      <c r="K79" s="14" t="s">
        <v>1752</v>
      </c>
      <c r="L79" s="14" t="s">
        <v>1752</v>
      </c>
      <c r="M79" s="14" t="s">
        <v>1752</v>
      </c>
      <c r="N79" s="14" t="s">
        <v>1752</v>
      </c>
      <c r="O79" s="14" t="s">
        <v>1752</v>
      </c>
      <c r="P79" s="14" t="s">
        <v>1752</v>
      </c>
      <c r="Q79" s="14" t="s">
        <v>1752</v>
      </c>
      <c r="R79" s="14"/>
      <c r="S79" s="14"/>
      <c r="T79" s="14"/>
      <c r="U79" s="14"/>
      <c r="V79" s="14"/>
      <c r="W79" s="14"/>
      <c r="X79" s="14"/>
      <c r="Y79" s="14"/>
      <c r="Z79" s="14"/>
      <c r="AB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</row>
    <row r="80" spans="1:51" ht="16.5" customHeight="1" x14ac:dyDescent="0.3">
      <c r="A80" s="11">
        <v>74</v>
      </c>
      <c r="B80" s="16" t="s">
        <v>885</v>
      </c>
      <c r="C80" s="16">
        <v>2019</v>
      </c>
      <c r="D80" s="16" t="s">
        <v>2094</v>
      </c>
      <c r="E80" s="16" t="s">
        <v>2118</v>
      </c>
      <c r="F80" s="16" t="s">
        <v>2045</v>
      </c>
      <c r="G80" s="17">
        <v>4.5</v>
      </c>
      <c r="H80" s="16">
        <v>37.550545014999997</v>
      </c>
      <c r="I80" s="16">
        <v>127.12787253400001</v>
      </c>
      <c r="J80" s="14" t="s">
        <v>1752</v>
      </c>
      <c r="K80" s="14" t="s">
        <v>1752</v>
      </c>
      <c r="L80" s="14" t="s">
        <v>1752</v>
      </c>
      <c r="M80" s="14" t="s">
        <v>1752</v>
      </c>
      <c r="N80" s="14" t="s">
        <v>1752</v>
      </c>
      <c r="O80" s="14" t="s">
        <v>1752</v>
      </c>
      <c r="P80" s="14" t="s">
        <v>1752</v>
      </c>
      <c r="Q80" s="14" t="s">
        <v>1752</v>
      </c>
      <c r="R80" s="14"/>
      <c r="S80" s="14"/>
      <c r="T80" s="14"/>
      <c r="U80" s="14"/>
      <c r="V80" s="14"/>
      <c r="W80" s="14"/>
      <c r="X80" s="14"/>
      <c r="Y80" s="14"/>
      <c r="Z80" s="14"/>
      <c r="AB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</row>
    <row r="81" spans="1:51" ht="16.5" customHeight="1" x14ac:dyDescent="0.3">
      <c r="A81" s="11">
        <v>75</v>
      </c>
      <c r="B81" s="16" t="s">
        <v>407</v>
      </c>
      <c r="C81" s="16">
        <v>2019</v>
      </c>
      <c r="D81" s="16" t="s">
        <v>2094</v>
      </c>
      <c r="E81" s="16" t="s">
        <v>2119</v>
      </c>
      <c r="F81" s="16" t="s">
        <v>2074</v>
      </c>
      <c r="G81" s="17">
        <v>3.7</v>
      </c>
      <c r="H81" s="16">
        <v>37.554066865999999</v>
      </c>
      <c r="I81" s="16">
        <v>127.12781256700001</v>
      </c>
      <c r="J81" s="14" t="s">
        <v>1752</v>
      </c>
      <c r="K81" s="14" t="s">
        <v>1752</v>
      </c>
      <c r="L81" s="14" t="s">
        <v>1752</v>
      </c>
      <c r="M81" s="14" t="s">
        <v>1752</v>
      </c>
      <c r="N81" s="14" t="s">
        <v>1752</v>
      </c>
      <c r="O81" s="14" t="s">
        <v>1752</v>
      </c>
      <c r="P81" s="14" t="s">
        <v>1752</v>
      </c>
      <c r="Q81" s="14" t="s">
        <v>1752</v>
      </c>
      <c r="R81" s="14"/>
      <c r="S81" s="14"/>
      <c r="T81" s="14"/>
      <c r="U81" s="14"/>
      <c r="V81" s="14"/>
      <c r="W81" s="14"/>
      <c r="X81" s="14"/>
      <c r="Y81" s="14"/>
      <c r="Z81" s="14"/>
      <c r="AB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</row>
    <row r="82" spans="1:51" ht="16.5" customHeight="1" x14ac:dyDescent="0.3">
      <c r="A82" s="11">
        <v>76</v>
      </c>
      <c r="B82" s="16" t="s">
        <v>359</v>
      </c>
      <c r="C82" s="16">
        <v>2019</v>
      </c>
      <c r="D82" s="16" t="s">
        <v>2094</v>
      </c>
      <c r="E82" s="16" t="s">
        <v>2095</v>
      </c>
      <c r="F82" s="16" t="s">
        <v>2074</v>
      </c>
      <c r="G82" s="17">
        <v>4.2</v>
      </c>
      <c r="H82" s="16">
        <v>37.564778377000003</v>
      </c>
      <c r="I82" s="16">
        <v>127.178040052</v>
      </c>
      <c r="J82" s="14" t="s">
        <v>1752</v>
      </c>
      <c r="K82" s="14" t="s">
        <v>1752</v>
      </c>
      <c r="L82" s="14" t="s">
        <v>1752</v>
      </c>
      <c r="M82" s="14" t="s">
        <v>1752</v>
      </c>
      <c r="N82" s="14" t="s">
        <v>1752</v>
      </c>
      <c r="O82" s="14" t="s">
        <v>1752</v>
      </c>
      <c r="P82" s="14" t="s">
        <v>1752</v>
      </c>
      <c r="Q82" s="14" t="s">
        <v>1752</v>
      </c>
      <c r="R82" s="14"/>
      <c r="S82" s="14" t="s">
        <v>1752</v>
      </c>
      <c r="T82" s="14"/>
      <c r="U82" s="14"/>
      <c r="V82" s="14"/>
      <c r="W82" s="14"/>
      <c r="X82" s="14"/>
      <c r="Y82" s="14"/>
      <c r="Z82" s="14"/>
      <c r="AB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</row>
    <row r="83" spans="1:51" ht="16.5" customHeight="1" x14ac:dyDescent="0.3">
      <c r="A83" s="11">
        <v>77</v>
      </c>
      <c r="B83" s="16" t="s">
        <v>733</v>
      </c>
      <c r="C83" s="16">
        <v>2019</v>
      </c>
      <c r="D83" s="16" t="s">
        <v>2094</v>
      </c>
      <c r="E83" s="16" t="s">
        <v>2120</v>
      </c>
      <c r="F83" s="16" t="s">
        <v>2074</v>
      </c>
      <c r="G83" s="17">
        <v>3.9</v>
      </c>
      <c r="H83" s="16">
        <v>37.532199061</v>
      </c>
      <c r="I83" s="16">
        <v>127.14809045600001</v>
      </c>
      <c r="J83" s="14" t="s">
        <v>1752</v>
      </c>
      <c r="K83" s="14" t="s">
        <v>1752</v>
      </c>
      <c r="L83" s="14" t="s">
        <v>1752</v>
      </c>
      <c r="M83" s="14" t="s">
        <v>1752</v>
      </c>
      <c r="N83" s="14" t="s">
        <v>1752</v>
      </c>
      <c r="O83" s="14" t="s">
        <v>1752</v>
      </c>
      <c r="P83" s="14" t="s">
        <v>1752</v>
      </c>
      <c r="Q83" s="14" t="s">
        <v>1752</v>
      </c>
      <c r="R83" s="14"/>
      <c r="S83" s="14"/>
      <c r="T83" s="14"/>
      <c r="U83" s="14"/>
      <c r="V83" s="14"/>
      <c r="W83" s="14"/>
      <c r="X83" s="14"/>
      <c r="Y83" s="14"/>
      <c r="Z83" s="14"/>
      <c r="AB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</row>
    <row r="84" spans="1:51" ht="16.5" customHeight="1" x14ac:dyDescent="0.3">
      <c r="A84" s="11">
        <v>78</v>
      </c>
      <c r="B84" s="16" t="s">
        <v>1475</v>
      </c>
      <c r="C84" s="16">
        <v>2019</v>
      </c>
      <c r="D84" s="16" t="s">
        <v>2094</v>
      </c>
      <c r="E84" s="16" t="s">
        <v>2121</v>
      </c>
      <c r="F84" s="16" t="s">
        <v>2122</v>
      </c>
      <c r="G84" s="17">
        <v>1</v>
      </c>
      <c r="H84" s="16">
        <v>37.567000010000001</v>
      </c>
      <c r="I84" s="16">
        <v>127.13681273100001</v>
      </c>
      <c r="J84" s="14" t="s">
        <v>1752</v>
      </c>
      <c r="K84" s="14" t="s">
        <v>1752</v>
      </c>
      <c r="L84" s="14" t="s">
        <v>1752</v>
      </c>
      <c r="M84" s="14" t="s">
        <v>1752</v>
      </c>
      <c r="N84" s="14" t="s">
        <v>1752</v>
      </c>
      <c r="O84" s="14" t="s">
        <v>1752</v>
      </c>
      <c r="P84" s="14" t="s">
        <v>1752</v>
      </c>
      <c r="Q84" s="14" t="s">
        <v>1752</v>
      </c>
      <c r="R84" s="14" t="s">
        <v>1752</v>
      </c>
      <c r="S84" s="14"/>
      <c r="T84" s="14"/>
      <c r="U84" s="14"/>
      <c r="V84" s="14"/>
      <c r="W84" s="14"/>
      <c r="X84" s="14"/>
      <c r="Y84" s="14"/>
      <c r="Z84" s="14"/>
      <c r="AB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</row>
    <row r="85" spans="1:51" ht="16.5" customHeight="1" x14ac:dyDescent="0.3">
      <c r="A85" s="11">
        <v>79</v>
      </c>
      <c r="B85" s="16" t="s">
        <v>481</v>
      </c>
      <c r="C85" s="16">
        <v>2019</v>
      </c>
      <c r="D85" s="16" t="s">
        <v>2094</v>
      </c>
      <c r="E85" s="16" t="s">
        <v>2123</v>
      </c>
      <c r="F85" s="16" t="s">
        <v>2079</v>
      </c>
      <c r="G85" s="17">
        <v>2.9</v>
      </c>
      <c r="H85" s="16">
        <v>37.545037856999997</v>
      </c>
      <c r="I85" s="16">
        <v>127.13681200400001</v>
      </c>
      <c r="J85" s="14" t="s">
        <v>1752</v>
      </c>
      <c r="K85" s="14" t="s">
        <v>1752</v>
      </c>
      <c r="L85" s="14" t="s">
        <v>1752</v>
      </c>
      <c r="M85" s="14" t="s">
        <v>1752</v>
      </c>
      <c r="N85" s="14" t="s">
        <v>1752</v>
      </c>
      <c r="O85" s="14" t="s">
        <v>1752</v>
      </c>
      <c r="P85" s="14" t="s">
        <v>1752</v>
      </c>
      <c r="Q85" s="14" t="s">
        <v>1752</v>
      </c>
      <c r="R85" s="14"/>
      <c r="S85" s="14"/>
      <c r="T85" s="14"/>
      <c r="U85" s="14"/>
      <c r="V85" s="14"/>
      <c r="W85" s="14"/>
      <c r="X85" s="14"/>
      <c r="Y85" s="14"/>
      <c r="Z85" s="14"/>
      <c r="AB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</row>
    <row r="86" spans="1:51" ht="16.5" customHeight="1" x14ac:dyDescent="0.3">
      <c r="A86" s="11">
        <v>80</v>
      </c>
      <c r="B86" s="16" t="s">
        <v>1843</v>
      </c>
      <c r="C86" s="16">
        <v>2020</v>
      </c>
      <c r="D86" s="16" t="s">
        <v>2094</v>
      </c>
      <c r="E86" s="16" t="s">
        <v>2124</v>
      </c>
      <c r="F86" s="16" t="s">
        <v>2045</v>
      </c>
      <c r="G86" s="17">
        <v>4.5999999999999996</v>
      </c>
      <c r="H86" s="16">
        <v>37.528714489999999</v>
      </c>
      <c r="I86" s="16">
        <v>127.1373889</v>
      </c>
      <c r="J86" s="14" t="s">
        <v>1752</v>
      </c>
      <c r="K86" s="14" t="s">
        <v>1752</v>
      </c>
      <c r="L86" s="14" t="s">
        <v>1752</v>
      </c>
      <c r="M86" s="14" t="s">
        <v>1752</v>
      </c>
      <c r="N86" s="14" t="s">
        <v>1752</v>
      </c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B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</row>
    <row r="87" spans="1:51" ht="16.5" customHeight="1" x14ac:dyDescent="0.3">
      <c r="A87" s="11">
        <v>81</v>
      </c>
      <c r="B87" s="16" t="s">
        <v>1844</v>
      </c>
      <c r="C87" s="16">
        <v>2020</v>
      </c>
      <c r="D87" s="16" t="s">
        <v>2094</v>
      </c>
      <c r="E87" s="16" t="s">
        <v>2125</v>
      </c>
      <c r="F87" s="16" t="s">
        <v>2045</v>
      </c>
      <c r="G87" s="17">
        <v>4.8</v>
      </c>
      <c r="H87" s="16">
        <v>37.54855912</v>
      </c>
      <c r="I87" s="16">
        <v>127.170907</v>
      </c>
      <c r="J87" s="14" t="s">
        <v>1752</v>
      </c>
      <c r="K87" s="14" t="s">
        <v>1752</v>
      </c>
      <c r="L87" s="14" t="s">
        <v>1752</v>
      </c>
      <c r="M87" s="14" t="s">
        <v>1752</v>
      </c>
      <c r="N87" s="14" t="s">
        <v>1752</v>
      </c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B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</row>
    <row r="88" spans="1:51" ht="16.5" customHeight="1" x14ac:dyDescent="0.3">
      <c r="A88" s="11">
        <v>82</v>
      </c>
      <c r="B88" s="16" t="s">
        <v>1845</v>
      </c>
      <c r="C88" s="16">
        <v>2020</v>
      </c>
      <c r="D88" s="16" t="s">
        <v>2094</v>
      </c>
      <c r="E88" s="16" t="s">
        <v>2126</v>
      </c>
      <c r="F88" s="16" t="s">
        <v>2045</v>
      </c>
      <c r="G88" s="17">
        <v>4.4000000000000004</v>
      </c>
      <c r="H88" s="16">
        <v>37.55888187</v>
      </c>
      <c r="I88" s="16">
        <v>127.1356067</v>
      </c>
      <c r="J88" s="14" t="s">
        <v>1752</v>
      </c>
      <c r="K88" s="14" t="s">
        <v>1752</v>
      </c>
      <c r="L88" s="14" t="s">
        <v>1752</v>
      </c>
      <c r="M88" s="14" t="s">
        <v>1752</v>
      </c>
      <c r="N88" s="14" t="s">
        <v>1752</v>
      </c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B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</row>
    <row r="89" spans="1:51" ht="16.5" customHeight="1" x14ac:dyDescent="0.3">
      <c r="A89" s="11">
        <v>83</v>
      </c>
      <c r="B89" s="16" t="s">
        <v>1846</v>
      </c>
      <c r="C89" s="16">
        <v>2020</v>
      </c>
      <c r="D89" s="16" t="s">
        <v>2094</v>
      </c>
      <c r="E89" s="16" t="s">
        <v>2127</v>
      </c>
      <c r="F89" s="16" t="s">
        <v>2045</v>
      </c>
      <c r="G89" s="17">
        <v>4.3</v>
      </c>
      <c r="H89" s="16">
        <v>37.538219660000003</v>
      </c>
      <c r="I89" s="16">
        <v>127.134581</v>
      </c>
      <c r="J89" s="14" t="s">
        <v>1752</v>
      </c>
      <c r="K89" s="14" t="s">
        <v>1752</v>
      </c>
      <c r="L89" s="14" t="s">
        <v>1752</v>
      </c>
      <c r="M89" s="14" t="s">
        <v>1752</v>
      </c>
      <c r="N89" s="14" t="s">
        <v>1752</v>
      </c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B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</row>
    <row r="90" spans="1:51" ht="16.5" customHeight="1" x14ac:dyDescent="0.3">
      <c r="A90" s="11">
        <v>84</v>
      </c>
      <c r="B90" s="16" t="s">
        <v>1847</v>
      </c>
      <c r="C90" s="16">
        <v>2020</v>
      </c>
      <c r="D90" s="16" t="s">
        <v>2094</v>
      </c>
      <c r="E90" s="16" t="s">
        <v>2128</v>
      </c>
      <c r="F90" s="16" t="s">
        <v>2045</v>
      </c>
      <c r="G90" s="17">
        <v>4.5999999999999996</v>
      </c>
      <c r="H90" s="16">
        <v>37.569133890000003</v>
      </c>
      <c r="I90" s="16">
        <v>127.1787659</v>
      </c>
      <c r="J90" s="14" t="s">
        <v>1752</v>
      </c>
      <c r="K90" s="14" t="s">
        <v>1752</v>
      </c>
      <c r="L90" s="14" t="s">
        <v>1752</v>
      </c>
      <c r="M90" s="14" t="s">
        <v>1752</v>
      </c>
      <c r="N90" s="14" t="s">
        <v>1752</v>
      </c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B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</row>
    <row r="91" spans="1:51" ht="16.5" customHeight="1" x14ac:dyDescent="0.3">
      <c r="A91" s="11">
        <v>85</v>
      </c>
      <c r="B91" s="16" t="s">
        <v>1848</v>
      </c>
      <c r="C91" s="16">
        <v>2020</v>
      </c>
      <c r="D91" s="16" t="s">
        <v>2094</v>
      </c>
      <c r="E91" s="16" t="s">
        <v>2129</v>
      </c>
      <c r="F91" s="16" t="s">
        <v>2045</v>
      </c>
      <c r="G91" s="17">
        <v>4.3</v>
      </c>
      <c r="H91" s="16">
        <v>37.556647699999999</v>
      </c>
      <c r="I91" s="16">
        <v>127.1448705</v>
      </c>
      <c r="J91" s="14" t="s">
        <v>1752</v>
      </c>
      <c r="K91" s="14" t="s">
        <v>1752</v>
      </c>
      <c r="L91" s="14" t="s">
        <v>1752</v>
      </c>
      <c r="M91" s="14" t="s">
        <v>1752</v>
      </c>
      <c r="N91" s="14" t="s">
        <v>1752</v>
      </c>
      <c r="O91" s="14" t="s">
        <v>1752</v>
      </c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B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</row>
    <row r="92" spans="1:51" ht="16.5" customHeight="1" x14ac:dyDescent="0.3">
      <c r="A92" s="11">
        <v>86</v>
      </c>
      <c r="B92" s="16" t="s">
        <v>1849</v>
      </c>
      <c r="C92" s="16">
        <v>2020</v>
      </c>
      <c r="D92" s="16" t="s">
        <v>2094</v>
      </c>
      <c r="E92" s="16" t="s">
        <v>2130</v>
      </c>
      <c r="F92" s="16" t="s">
        <v>2045</v>
      </c>
      <c r="G92" s="17">
        <v>4.0999999999999996</v>
      </c>
      <c r="H92" s="16">
        <v>37.53662302</v>
      </c>
      <c r="I92" s="16">
        <v>127.1464696</v>
      </c>
      <c r="J92" s="14" t="s">
        <v>1752</v>
      </c>
      <c r="K92" s="14" t="s">
        <v>1752</v>
      </c>
      <c r="L92" s="14" t="s">
        <v>1752</v>
      </c>
      <c r="M92" s="14" t="s">
        <v>1752</v>
      </c>
      <c r="N92" s="14" t="s">
        <v>1752</v>
      </c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B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</row>
    <row r="93" spans="1:51" ht="16.5" customHeight="1" x14ac:dyDescent="0.3">
      <c r="A93" s="11">
        <v>87</v>
      </c>
      <c r="B93" s="16" t="s">
        <v>1850</v>
      </c>
      <c r="C93" s="16">
        <v>2020</v>
      </c>
      <c r="D93" s="16" t="s">
        <v>2094</v>
      </c>
      <c r="E93" s="16" t="s">
        <v>2131</v>
      </c>
      <c r="F93" s="16" t="s">
        <v>2045</v>
      </c>
      <c r="G93" s="17">
        <v>4.7</v>
      </c>
      <c r="H93" s="16">
        <v>37.542373599999998</v>
      </c>
      <c r="I93" s="16">
        <v>127.1437411</v>
      </c>
      <c r="J93" s="14" t="s">
        <v>1752</v>
      </c>
      <c r="K93" s="14" t="s">
        <v>1752</v>
      </c>
      <c r="L93" s="14" t="s">
        <v>1752</v>
      </c>
      <c r="M93" s="14" t="s">
        <v>1752</v>
      </c>
      <c r="N93" s="14" t="s">
        <v>1752</v>
      </c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B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</row>
    <row r="94" spans="1:51" ht="16.5" customHeight="1" x14ac:dyDescent="0.3">
      <c r="A94" s="11">
        <v>88</v>
      </c>
      <c r="B94" s="16" t="s">
        <v>1851</v>
      </c>
      <c r="C94" s="16">
        <v>2020</v>
      </c>
      <c r="D94" s="16" t="s">
        <v>2094</v>
      </c>
      <c r="E94" s="16" t="s">
        <v>2132</v>
      </c>
      <c r="F94" s="16" t="s">
        <v>2045</v>
      </c>
      <c r="G94" s="17">
        <v>4.8</v>
      </c>
      <c r="H94" s="16">
        <v>37.549619640000003</v>
      </c>
      <c r="I94" s="16">
        <v>127.1579314</v>
      </c>
      <c r="J94" s="14" t="s">
        <v>1752</v>
      </c>
      <c r="K94" s="14" t="s">
        <v>1752</v>
      </c>
      <c r="L94" s="14" t="s">
        <v>1752</v>
      </c>
      <c r="M94" s="14" t="s">
        <v>1752</v>
      </c>
      <c r="N94" s="14" t="s">
        <v>1752</v>
      </c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B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</row>
    <row r="95" spans="1:51" ht="16.5" customHeight="1" x14ac:dyDescent="0.3">
      <c r="A95" s="11">
        <v>89</v>
      </c>
      <c r="B95" s="16" t="s">
        <v>1852</v>
      </c>
      <c r="C95" s="16">
        <v>2020</v>
      </c>
      <c r="D95" s="16" t="s">
        <v>2094</v>
      </c>
      <c r="E95" s="16" t="s">
        <v>2133</v>
      </c>
      <c r="F95" s="16" t="s">
        <v>2045</v>
      </c>
      <c r="G95" s="17">
        <v>4.4000000000000004</v>
      </c>
      <c r="H95" s="16">
        <v>37.530624490000001</v>
      </c>
      <c r="I95" s="16">
        <v>127.12840730000001</v>
      </c>
      <c r="J95" s="14" t="s">
        <v>1752</v>
      </c>
      <c r="K95" s="14" t="s">
        <v>1752</v>
      </c>
      <c r="L95" s="14" t="s">
        <v>1752</v>
      </c>
      <c r="M95" s="14" t="s">
        <v>1752</v>
      </c>
      <c r="N95" s="14" t="s">
        <v>1752</v>
      </c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B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</row>
    <row r="96" spans="1:51" ht="16.5" customHeight="1" x14ac:dyDescent="0.3">
      <c r="A96" s="11">
        <v>90</v>
      </c>
      <c r="B96" s="16" t="s">
        <v>1853</v>
      </c>
      <c r="C96" s="16">
        <v>2020</v>
      </c>
      <c r="D96" s="16" t="s">
        <v>2094</v>
      </c>
      <c r="E96" s="16" t="s">
        <v>2134</v>
      </c>
      <c r="F96" s="16" t="s">
        <v>2045</v>
      </c>
      <c r="G96" s="17">
        <v>4.8</v>
      </c>
      <c r="H96" s="16">
        <v>37.55048669</v>
      </c>
      <c r="I96" s="16">
        <v>127.1395816</v>
      </c>
      <c r="J96" s="14" t="s">
        <v>1752</v>
      </c>
      <c r="K96" s="14" t="s">
        <v>1752</v>
      </c>
      <c r="L96" s="14" t="s">
        <v>1752</v>
      </c>
      <c r="M96" s="14" t="s">
        <v>1752</v>
      </c>
      <c r="N96" s="14" t="s">
        <v>1752</v>
      </c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B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</row>
    <row r="97" spans="1:51" ht="16.5" customHeight="1" x14ac:dyDescent="0.3">
      <c r="A97" s="11">
        <v>91</v>
      </c>
      <c r="B97" s="16" t="s">
        <v>1854</v>
      </c>
      <c r="C97" s="16">
        <v>2020</v>
      </c>
      <c r="D97" s="16" t="s">
        <v>2094</v>
      </c>
      <c r="E97" s="16" t="s">
        <v>2135</v>
      </c>
      <c r="F97" s="16" t="s">
        <v>2045</v>
      </c>
      <c r="G97" s="17">
        <v>4.5999999999999996</v>
      </c>
      <c r="H97" s="16">
        <v>37.547423340000002</v>
      </c>
      <c r="I97" s="16">
        <v>127.1312276</v>
      </c>
      <c r="J97" s="14" t="s">
        <v>1752</v>
      </c>
      <c r="K97" s="14" t="s">
        <v>1752</v>
      </c>
      <c r="L97" s="14" t="s">
        <v>1752</v>
      </c>
      <c r="M97" s="14" t="s">
        <v>1752</v>
      </c>
      <c r="N97" s="14" t="s">
        <v>1752</v>
      </c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B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</row>
    <row r="98" spans="1:51" ht="16.5" customHeight="1" x14ac:dyDescent="0.3">
      <c r="A98" s="11">
        <v>92</v>
      </c>
      <c r="B98" s="16" t="s">
        <v>1855</v>
      </c>
      <c r="C98" s="16">
        <v>2020</v>
      </c>
      <c r="D98" s="16" t="s">
        <v>2094</v>
      </c>
      <c r="E98" s="16" t="s">
        <v>2136</v>
      </c>
      <c r="F98" s="16" t="s">
        <v>2045</v>
      </c>
      <c r="G98" s="17">
        <v>4.5999999999999996</v>
      </c>
      <c r="H98" s="16">
        <v>37.54049414</v>
      </c>
      <c r="I98" s="16">
        <v>127.14820709999999</v>
      </c>
      <c r="J98" s="14" t="s">
        <v>1752</v>
      </c>
      <c r="K98" s="14" t="s">
        <v>1752</v>
      </c>
      <c r="L98" s="14" t="s">
        <v>1752</v>
      </c>
      <c r="M98" s="14" t="s">
        <v>1752</v>
      </c>
      <c r="N98" s="14" t="s">
        <v>1752</v>
      </c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B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</row>
    <row r="99" spans="1:51" ht="16.5" customHeight="1" x14ac:dyDescent="0.3">
      <c r="A99" s="11">
        <v>93</v>
      </c>
      <c r="B99" s="16" t="s">
        <v>1856</v>
      </c>
      <c r="C99" s="16">
        <v>2020</v>
      </c>
      <c r="D99" s="16" t="s">
        <v>2094</v>
      </c>
      <c r="E99" s="16" t="s">
        <v>2137</v>
      </c>
      <c r="F99" s="16" t="s">
        <v>2045</v>
      </c>
      <c r="G99" s="17">
        <v>4.4000000000000004</v>
      </c>
      <c r="H99" s="16">
        <v>37.547712279999999</v>
      </c>
      <c r="I99" s="16">
        <v>127.1726824</v>
      </c>
      <c r="J99" s="14" t="s">
        <v>1752</v>
      </c>
      <c r="K99" s="14" t="s">
        <v>1752</v>
      </c>
      <c r="L99" s="14" t="s">
        <v>1752</v>
      </c>
      <c r="M99" s="14" t="s">
        <v>1752</v>
      </c>
      <c r="N99" s="14" t="s">
        <v>1752</v>
      </c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B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</row>
    <row r="100" spans="1:51" ht="16.5" customHeight="1" x14ac:dyDescent="0.3">
      <c r="A100" s="11">
        <v>94</v>
      </c>
      <c r="B100" s="16" t="s">
        <v>1857</v>
      </c>
      <c r="C100" s="16">
        <v>2020</v>
      </c>
      <c r="D100" s="16" t="s">
        <v>2094</v>
      </c>
      <c r="E100" s="16" t="s">
        <v>2138</v>
      </c>
      <c r="F100" s="16" t="s">
        <v>2045</v>
      </c>
      <c r="G100" s="17">
        <v>4.4000000000000004</v>
      </c>
      <c r="H100" s="16">
        <v>37.53312245</v>
      </c>
      <c r="I100" s="16">
        <v>127.1323931</v>
      </c>
      <c r="J100" s="14" t="s">
        <v>1752</v>
      </c>
      <c r="K100" s="14" t="s">
        <v>1752</v>
      </c>
      <c r="L100" s="14" t="s">
        <v>1752</v>
      </c>
      <c r="M100" s="14" t="s">
        <v>1752</v>
      </c>
      <c r="N100" s="14" t="s">
        <v>1752</v>
      </c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B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</row>
    <row r="101" spans="1:51" ht="16.5" customHeight="1" x14ac:dyDescent="0.3">
      <c r="A101" s="11">
        <v>95</v>
      </c>
      <c r="B101" s="16" t="s">
        <v>1858</v>
      </c>
      <c r="C101" s="16">
        <v>2020</v>
      </c>
      <c r="D101" s="16" t="s">
        <v>2094</v>
      </c>
      <c r="E101" s="16" t="s">
        <v>2139</v>
      </c>
      <c r="F101" s="16" t="s">
        <v>2045</v>
      </c>
      <c r="G101" s="17">
        <v>4.3</v>
      </c>
      <c r="H101" s="16">
        <v>37.54825641</v>
      </c>
      <c r="I101" s="16">
        <v>127.13682439999999</v>
      </c>
      <c r="J101" s="14" t="s">
        <v>1752</v>
      </c>
      <c r="K101" s="14" t="s">
        <v>1752</v>
      </c>
      <c r="L101" s="14" t="s">
        <v>1752</v>
      </c>
      <c r="M101" s="14" t="s">
        <v>1752</v>
      </c>
      <c r="N101" s="14" t="s">
        <v>1752</v>
      </c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B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</row>
    <row r="102" spans="1:51" ht="16.5" customHeight="1" x14ac:dyDescent="0.3">
      <c r="A102" s="11">
        <v>96</v>
      </c>
      <c r="B102" s="16" t="s">
        <v>1859</v>
      </c>
      <c r="C102" s="16">
        <v>2020</v>
      </c>
      <c r="D102" s="16" t="s">
        <v>2094</v>
      </c>
      <c r="E102" s="16" t="s">
        <v>2140</v>
      </c>
      <c r="F102" s="16" t="s">
        <v>2045</v>
      </c>
      <c r="G102" s="17">
        <v>4.7</v>
      </c>
      <c r="H102" s="16">
        <v>37.545147139999997</v>
      </c>
      <c r="I102" s="16">
        <v>127.12755129999999</v>
      </c>
      <c r="J102" s="14" t="s">
        <v>1752</v>
      </c>
      <c r="K102" s="14" t="s">
        <v>1752</v>
      </c>
      <c r="L102" s="14" t="s">
        <v>1752</v>
      </c>
      <c r="M102" s="14" t="s">
        <v>1752</v>
      </c>
      <c r="N102" s="14" t="s">
        <v>1752</v>
      </c>
      <c r="O102" s="14" t="s">
        <v>1752</v>
      </c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B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</row>
    <row r="103" spans="1:51" ht="16.5" customHeight="1" x14ac:dyDescent="0.3">
      <c r="A103" s="11">
        <v>97</v>
      </c>
      <c r="B103" s="16" t="s">
        <v>1860</v>
      </c>
      <c r="C103" s="16">
        <v>2020</v>
      </c>
      <c r="D103" s="16" t="s">
        <v>2094</v>
      </c>
      <c r="E103" s="16" t="s">
        <v>2141</v>
      </c>
      <c r="F103" s="16" t="s">
        <v>2045</v>
      </c>
      <c r="G103" s="17">
        <v>4.4000000000000004</v>
      </c>
      <c r="H103" s="16">
        <v>37.560625979999998</v>
      </c>
      <c r="I103" s="16">
        <v>127.157431</v>
      </c>
      <c r="J103" s="14" t="s">
        <v>1752</v>
      </c>
      <c r="K103" s="14" t="s">
        <v>1752</v>
      </c>
      <c r="L103" s="14" t="s">
        <v>1752</v>
      </c>
      <c r="M103" s="14" t="s">
        <v>1752</v>
      </c>
      <c r="N103" s="14" t="s">
        <v>1752</v>
      </c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B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</row>
    <row r="104" spans="1:51" ht="16.5" customHeight="1" x14ac:dyDescent="0.3">
      <c r="A104" s="11">
        <v>98</v>
      </c>
      <c r="B104" s="16" t="s">
        <v>1861</v>
      </c>
      <c r="C104" s="16">
        <v>2020</v>
      </c>
      <c r="D104" s="16" t="s">
        <v>2094</v>
      </c>
      <c r="E104" s="16" t="s">
        <v>2142</v>
      </c>
      <c r="F104" s="16" t="s">
        <v>2045</v>
      </c>
      <c r="G104" s="17">
        <v>4.0999999999999996</v>
      </c>
      <c r="H104" s="16">
        <v>37.522210229999999</v>
      </c>
      <c r="I104" s="16">
        <v>127.1455199</v>
      </c>
      <c r="J104" s="14" t="s">
        <v>1752</v>
      </c>
      <c r="K104" s="14" t="s">
        <v>1752</v>
      </c>
      <c r="L104" s="14" t="s">
        <v>1752</v>
      </c>
      <c r="M104" s="14" t="s">
        <v>1752</v>
      </c>
      <c r="N104" s="14" t="s">
        <v>1752</v>
      </c>
      <c r="O104" s="14" t="s">
        <v>1752</v>
      </c>
      <c r="P104" s="14"/>
      <c r="Q104" s="14" t="s">
        <v>1752</v>
      </c>
      <c r="R104" s="14"/>
      <c r="S104" s="14"/>
      <c r="T104" s="14"/>
      <c r="U104" s="14"/>
      <c r="V104" s="14"/>
      <c r="W104" s="14" t="s">
        <v>1752</v>
      </c>
      <c r="X104" s="14" t="s">
        <v>1752</v>
      </c>
      <c r="Y104" s="14"/>
      <c r="Z104" s="14"/>
      <c r="AB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</row>
    <row r="105" spans="1:51" ht="16.5" customHeight="1" x14ac:dyDescent="0.3">
      <c r="A105" s="11">
        <v>99</v>
      </c>
      <c r="B105" s="16" t="s">
        <v>1862</v>
      </c>
      <c r="C105" s="16">
        <v>2020</v>
      </c>
      <c r="D105" s="16" t="s">
        <v>2094</v>
      </c>
      <c r="E105" s="16" t="s">
        <v>2143</v>
      </c>
      <c r="F105" s="16" t="s">
        <v>2045</v>
      </c>
      <c r="G105" s="17">
        <v>4</v>
      </c>
      <c r="H105" s="16">
        <v>37.531829330000001</v>
      </c>
      <c r="I105" s="16">
        <v>127.1496707</v>
      </c>
      <c r="J105" s="14" t="s">
        <v>1752</v>
      </c>
      <c r="K105" s="14" t="s">
        <v>1752</v>
      </c>
      <c r="L105" s="14" t="s">
        <v>1752</v>
      </c>
      <c r="M105" s="14" t="s">
        <v>1752</v>
      </c>
      <c r="N105" s="14" t="s">
        <v>1752</v>
      </c>
      <c r="O105" s="14" t="s">
        <v>1752</v>
      </c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B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</row>
    <row r="106" spans="1:51" ht="16.5" customHeight="1" x14ac:dyDescent="0.3">
      <c r="A106" s="11">
        <v>100</v>
      </c>
      <c r="B106" s="16" t="s">
        <v>1863</v>
      </c>
      <c r="C106" s="16">
        <v>2020</v>
      </c>
      <c r="D106" s="16" t="s">
        <v>2094</v>
      </c>
      <c r="E106" s="16" t="s">
        <v>2144</v>
      </c>
      <c r="F106" s="16" t="s">
        <v>2074</v>
      </c>
      <c r="G106" s="17">
        <v>4.4000000000000004</v>
      </c>
      <c r="H106" s="16">
        <v>37.550873719999998</v>
      </c>
      <c r="I106" s="16">
        <v>127.1775763</v>
      </c>
      <c r="J106" s="14" t="s">
        <v>1752</v>
      </c>
      <c r="K106" s="14" t="s">
        <v>1752</v>
      </c>
      <c r="L106" s="14" t="s">
        <v>1752</v>
      </c>
      <c r="M106" s="14" t="s">
        <v>1752</v>
      </c>
      <c r="N106" s="14" t="s">
        <v>1752</v>
      </c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B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</row>
    <row r="107" spans="1:51" ht="16.5" customHeight="1" x14ac:dyDescent="0.3">
      <c r="A107" s="11">
        <v>101</v>
      </c>
      <c r="B107" s="16" t="s">
        <v>1864</v>
      </c>
      <c r="C107" s="16">
        <v>2020</v>
      </c>
      <c r="D107" s="16" t="s">
        <v>2094</v>
      </c>
      <c r="E107" s="16" t="s">
        <v>2145</v>
      </c>
      <c r="F107" s="16" t="s">
        <v>2045</v>
      </c>
      <c r="G107" s="17">
        <v>4.5</v>
      </c>
      <c r="H107" s="16">
        <v>37.554657280000001</v>
      </c>
      <c r="I107" s="16">
        <v>127.1328591</v>
      </c>
      <c r="J107" s="14" t="s">
        <v>1752</v>
      </c>
      <c r="K107" s="14" t="s">
        <v>1752</v>
      </c>
      <c r="L107" s="14" t="s">
        <v>1752</v>
      </c>
      <c r="M107" s="14" t="s">
        <v>1752</v>
      </c>
      <c r="N107" s="14" t="s">
        <v>1752</v>
      </c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B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</row>
    <row r="108" spans="1:51" ht="16.5" customHeight="1" x14ac:dyDescent="0.3">
      <c r="A108" s="11">
        <v>102</v>
      </c>
      <c r="B108" s="16" t="s">
        <v>1865</v>
      </c>
      <c r="C108" s="16">
        <v>2020</v>
      </c>
      <c r="D108" s="16" t="s">
        <v>2094</v>
      </c>
      <c r="E108" s="16" t="s">
        <v>2146</v>
      </c>
      <c r="F108" s="16" t="s">
        <v>2045</v>
      </c>
      <c r="G108" s="17">
        <v>4.4000000000000004</v>
      </c>
      <c r="H108" s="16">
        <v>37.545889850000002</v>
      </c>
      <c r="I108" s="16">
        <v>127.12371</v>
      </c>
      <c r="J108" s="14" t="s">
        <v>1752</v>
      </c>
      <c r="K108" s="14" t="s">
        <v>1752</v>
      </c>
      <c r="L108" s="14" t="s">
        <v>1752</v>
      </c>
      <c r="M108" s="14" t="s">
        <v>1752</v>
      </c>
      <c r="N108" s="14" t="s">
        <v>1752</v>
      </c>
      <c r="O108" s="14" t="s">
        <v>1752</v>
      </c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B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</row>
    <row r="109" spans="1:51" ht="16.5" customHeight="1" x14ac:dyDescent="0.3">
      <c r="A109" s="11">
        <v>103</v>
      </c>
      <c r="B109" s="16" t="s">
        <v>1866</v>
      </c>
      <c r="C109" s="16">
        <v>2020</v>
      </c>
      <c r="D109" s="16" t="s">
        <v>2094</v>
      </c>
      <c r="E109" s="16" t="s">
        <v>2147</v>
      </c>
      <c r="F109" s="16" t="s">
        <v>2045</v>
      </c>
      <c r="G109" s="17">
        <v>4.7</v>
      </c>
      <c r="H109" s="16">
        <v>37.547990970000001</v>
      </c>
      <c r="I109" s="16">
        <v>127.1261418</v>
      </c>
      <c r="J109" s="14" t="s">
        <v>1752</v>
      </c>
      <c r="K109" s="14" t="s">
        <v>1752</v>
      </c>
      <c r="L109" s="14" t="s">
        <v>1752</v>
      </c>
      <c r="M109" s="14" t="s">
        <v>1752</v>
      </c>
      <c r="N109" s="14" t="s">
        <v>1752</v>
      </c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B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</row>
    <row r="110" spans="1:51" ht="16.5" customHeight="1" x14ac:dyDescent="0.3">
      <c r="A110" s="11">
        <v>104</v>
      </c>
      <c r="B110" s="16" t="s">
        <v>1867</v>
      </c>
      <c r="C110" s="16">
        <v>2020</v>
      </c>
      <c r="D110" s="16" t="s">
        <v>2094</v>
      </c>
      <c r="E110" s="16" t="s">
        <v>2148</v>
      </c>
      <c r="F110" s="16" t="s">
        <v>2045</v>
      </c>
      <c r="G110" s="17">
        <v>4.3</v>
      </c>
      <c r="H110" s="16">
        <v>37.5419464</v>
      </c>
      <c r="I110" s="16">
        <v>127.1215875</v>
      </c>
      <c r="J110" s="14" t="s">
        <v>1752</v>
      </c>
      <c r="K110" s="14" t="s">
        <v>1752</v>
      </c>
      <c r="L110" s="14" t="s">
        <v>1752</v>
      </c>
      <c r="M110" s="14" t="s">
        <v>1752</v>
      </c>
      <c r="N110" s="14" t="s">
        <v>1752</v>
      </c>
      <c r="O110" s="14" t="s">
        <v>1752</v>
      </c>
      <c r="P110" s="14"/>
      <c r="Q110" s="14" t="s">
        <v>1752</v>
      </c>
      <c r="R110" s="14"/>
      <c r="S110" s="14"/>
      <c r="T110" s="14"/>
      <c r="U110" s="14"/>
      <c r="V110" s="14"/>
      <c r="W110" s="14" t="s">
        <v>1752</v>
      </c>
      <c r="X110" s="14" t="s">
        <v>1752</v>
      </c>
      <c r="Y110" s="14"/>
      <c r="Z110" s="14"/>
      <c r="AB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</row>
    <row r="111" spans="1:51" ht="16.5" customHeight="1" x14ac:dyDescent="0.3">
      <c r="A111" s="11">
        <v>105</v>
      </c>
      <c r="B111" s="16" t="s">
        <v>1868</v>
      </c>
      <c r="C111" s="16">
        <v>2020</v>
      </c>
      <c r="D111" s="16" t="s">
        <v>2094</v>
      </c>
      <c r="E111" s="16" t="s">
        <v>2149</v>
      </c>
      <c r="F111" s="16" t="s">
        <v>2074</v>
      </c>
      <c r="G111" s="17">
        <v>4.5</v>
      </c>
      <c r="H111" s="16">
        <v>37.524110749999998</v>
      </c>
      <c r="I111" s="16">
        <v>127.1286688</v>
      </c>
      <c r="J111" s="14" t="s">
        <v>1752</v>
      </c>
      <c r="K111" s="14" t="s">
        <v>1752</v>
      </c>
      <c r="L111" s="14" t="s">
        <v>1752</v>
      </c>
      <c r="M111" s="14" t="s">
        <v>1752</v>
      </c>
      <c r="N111" s="14" t="s">
        <v>1752</v>
      </c>
      <c r="O111" s="14"/>
      <c r="P111" s="14"/>
      <c r="Q111" s="14" t="s">
        <v>1752</v>
      </c>
      <c r="R111" s="14"/>
      <c r="S111" s="14" t="s">
        <v>1752</v>
      </c>
      <c r="T111" s="14"/>
      <c r="U111" s="14"/>
      <c r="V111" s="14"/>
      <c r="W111" s="14"/>
      <c r="X111" s="14"/>
      <c r="Y111" s="14"/>
      <c r="Z111" s="14"/>
      <c r="AB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</row>
    <row r="112" spans="1:51" ht="16.5" customHeight="1" x14ac:dyDescent="0.3">
      <c r="A112" s="11">
        <v>106</v>
      </c>
      <c r="B112" s="16" t="s">
        <v>1869</v>
      </c>
      <c r="C112" s="16">
        <v>2020</v>
      </c>
      <c r="D112" s="16" t="s">
        <v>2094</v>
      </c>
      <c r="E112" s="16" t="s">
        <v>2150</v>
      </c>
      <c r="F112" s="16" t="s">
        <v>2074</v>
      </c>
      <c r="G112" s="17">
        <v>4.3</v>
      </c>
      <c r="H112" s="16">
        <v>37.559675179999999</v>
      </c>
      <c r="I112" s="16">
        <v>127.1312918</v>
      </c>
      <c r="J112" s="14" t="s">
        <v>1752</v>
      </c>
      <c r="K112" s="14" t="s">
        <v>1752</v>
      </c>
      <c r="L112" s="14" t="s">
        <v>1752</v>
      </c>
      <c r="M112" s="14" t="s">
        <v>1752</v>
      </c>
      <c r="N112" s="14" t="s">
        <v>1752</v>
      </c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B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</row>
    <row r="113" spans="1:51" ht="16.5" customHeight="1" x14ac:dyDescent="0.3">
      <c r="A113" s="11">
        <v>107</v>
      </c>
      <c r="B113" s="16" t="s">
        <v>1870</v>
      </c>
      <c r="C113" s="16">
        <v>2020</v>
      </c>
      <c r="D113" s="16" t="s">
        <v>2094</v>
      </c>
      <c r="E113" s="16" t="s">
        <v>2151</v>
      </c>
      <c r="F113" s="16" t="s">
        <v>2074</v>
      </c>
      <c r="G113" s="17">
        <v>4.8</v>
      </c>
      <c r="H113" s="16">
        <v>37.546267530000001</v>
      </c>
      <c r="I113" s="16">
        <v>127.1430179</v>
      </c>
      <c r="J113" s="14" t="s">
        <v>1752</v>
      </c>
      <c r="K113" s="14" t="s">
        <v>1752</v>
      </c>
      <c r="L113" s="14" t="s">
        <v>1752</v>
      </c>
      <c r="M113" s="14" t="s">
        <v>1752</v>
      </c>
      <c r="N113" s="14" t="s">
        <v>1752</v>
      </c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B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</row>
    <row r="114" spans="1:51" ht="16.5" customHeight="1" x14ac:dyDescent="0.3">
      <c r="A114" s="11">
        <v>108</v>
      </c>
      <c r="B114" s="16" t="s">
        <v>1871</v>
      </c>
      <c r="C114" s="16">
        <v>2020</v>
      </c>
      <c r="D114" s="16" t="s">
        <v>2094</v>
      </c>
      <c r="E114" s="16" t="s">
        <v>2152</v>
      </c>
      <c r="F114" s="16" t="s">
        <v>2074</v>
      </c>
      <c r="G114" s="17">
        <v>4.4000000000000004</v>
      </c>
      <c r="H114" s="16">
        <v>37.527202699999997</v>
      </c>
      <c r="I114" s="16">
        <v>127.121662</v>
      </c>
      <c r="J114" s="14" t="s">
        <v>1752</v>
      </c>
      <c r="K114" s="14" t="s">
        <v>1752</v>
      </c>
      <c r="L114" s="14" t="s">
        <v>1752</v>
      </c>
      <c r="M114" s="14" t="s">
        <v>1752</v>
      </c>
      <c r="N114" s="14" t="s">
        <v>1752</v>
      </c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 t="s">
        <v>1776</v>
      </c>
      <c r="AB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</row>
    <row r="115" spans="1:51" ht="16.5" customHeight="1" x14ac:dyDescent="0.3">
      <c r="A115" s="11">
        <v>109</v>
      </c>
      <c r="B115" s="16" t="s">
        <v>1872</v>
      </c>
      <c r="C115" s="16">
        <v>2020</v>
      </c>
      <c r="D115" s="16" t="s">
        <v>2094</v>
      </c>
      <c r="E115" s="16" t="s">
        <v>2153</v>
      </c>
      <c r="F115" s="16" t="s">
        <v>2074</v>
      </c>
      <c r="G115" s="17">
        <v>3.9</v>
      </c>
      <c r="H115" s="16">
        <v>37.536777280000003</v>
      </c>
      <c r="I115" s="16">
        <v>127.1287361</v>
      </c>
      <c r="J115" s="14" t="s">
        <v>1752</v>
      </c>
      <c r="K115" s="14" t="s">
        <v>1752</v>
      </c>
      <c r="L115" s="14" t="s">
        <v>1752</v>
      </c>
      <c r="M115" s="14" t="s">
        <v>1752</v>
      </c>
      <c r="N115" s="14" t="s">
        <v>1752</v>
      </c>
      <c r="O115" s="14"/>
      <c r="P115" s="14"/>
      <c r="Q115" s="14"/>
      <c r="R115" s="14"/>
      <c r="S115" s="14"/>
      <c r="T115" s="14"/>
      <c r="U115" s="14"/>
      <c r="V115" s="14"/>
      <c r="W115" s="14" t="s">
        <v>1752</v>
      </c>
      <c r="X115" s="14" t="s">
        <v>1752</v>
      </c>
      <c r="Y115" s="14"/>
      <c r="Z115" s="14"/>
      <c r="AB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</row>
    <row r="116" spans="1:51" ht="16.5" customHeight="1" x14ac:dyDescent="0.3">
      <c r="A116" s="11">
        <v>110</v>
      </c>
      <c r="B116" s="16" t="s">
        <v>1873</v>
      </c>
      <c r="C116" s="16">
        <v>2020</v>
      </c>
      <c r="D116" s="16" t="s">
        <v>2094</v>
      </c>
      <c r="E116" s="16" t="s">
        <v>2154</v>
      </c>
      <c r="F116" s="16" t="s">
        <v>2074</v>
      </c>
      <c r="G116" s="17">
        <v>3.9</v>
      </c>
      <c r="H116" s="16">
        <v>37.558698919999998</v>
      </c>
      <c r="I116" s="16">
        <v>127.1443342</v>
      </c>
      <c r="J116" s="14" t="s">
        <v>1752</v>
      </c>
      <c r="K116" s="14" t="s">
        <v>1752</v>
      </c>
      <c r="L116" s="14" t="s">
        <v>1752</v>
      </c>
      <c r="M116" s="14" t="s">
        <v>1752</v>
      </c>
      <c r="N116" s="14" t="s">
        <v>1752</v>
      </c>
      <c r="O116" s="14"/>
      <c r="P116" s="14" t="s">
        <v>1752</v>
      </c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B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</row>
    <row r="117" spans="1:51" ht="16.5" customHeight="1" x14ac:dyDescent="0.3">
      <c r="A117" s="11">
        <v>111</v>
      </c>
      <c r="B117" s="16" t="s">
        <v>1874</v>
      </c>
      <c r="C117" s="16">
        <v>2020</v>
      </c>
      <c r="D117" s="16" t="s">
        <v>2094</v>
      </c>
      <c r="E117" s="16" t="s">
        <v>2155</v>
      </c>
      <c r="F117" s="16" t="s">
        <v>2074</v>
      </c>
      <c r="G117" s="17">
        <v>4.5</v>
      </c>
      <c r="H117" s="16">
        <v>37.56320788</v>
      </c>
      <c r="I117" s="16">
        <v>127.1723485</v>
      </c>
      <c r="J117" s="14" t="s">
        <v>1752</v>
      </c>
      <c r="K117" s="14" t="s">
        <v>1752</v>
      </c>
      <c r="L117" s="14" t="s">
        <v>1752</v>
      </c>
      <c r="M117" s="14" t="s">
        <v>1752</v>
      </c>
      <c r="N117" s="14" t="s">
        <v>1752</v>
      </c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B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</row>
    <row r="118" spans="1:51" ht="16.5" customHeight="1" x14ac:dyDescent="0.3">
      <c r="A118" s="11">
        <v>112</v>
      </c>
      <c r="B118" s="16" t="s">
        <v>1875</v>
      </c>
      <c r="C118" s="16">
        <v>2020</v>
      </c>
      <c r="D118" s="16" t="s">
        <v>2094</v>
      </c>
      <c r="E118" s="16" t="s">
        <v>2156</v>
      </c>
      <c r="F118" s="16" t="s">
        <v>2074</v>
      </c>
      <c r="G118" s="17">
        <v>4.5</v>
      </c>
      <c r="H118" s="16">
        <v>37.52195425</v>
      </c>
      <c r="I118" s="16">
        <v>127.13372099999999</v>
      </c>
      <c r="J118" s="14" t="s">
        <v>1752</v>
      </c>
      <c r="K118" s="14" t="s">
        <v>1752</v>
      </c>
      <c r="L118" s="14" t="s">
        <v>1752</v>
      </c>
      <c r="M118" s="14" t="s">
        <v>1752</v>
      </c>
      <c r="N118" s="14" t="s">
        <v>1752</v>
      </c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B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</row>
    <row r="119" spans="1:51" ht="16.5" customHeight="1" x14ac:dyDescent="0.3">
      <c r="A119" s="11">
        <v>113</v>
      </c>
      <c r="B119" s="16" t="s">
        <v>1876</v>
      </c>
      <c r="C119" s="16">
        <v>2020</v>
      </c>
      <c r="D119" s="16" t="s">
        <v>2094</v>
      </c>
      <c r="E119" s="16" t="s">
        <v>2157</v>
      </c>
      <c r="F119" s="16" t="s">
        <v>2074</v>
      </c>
      <c r="G119" s="17">
        <v>4.2</v>
      </c>
      <c r="H119" s="16">
        <v>37.559413429999999</v>
      </c>
      <c r="I119" s="16">
        <v>127.1708168</v>
      </c>
      <c r="J119" s="14" t="s">
        <v>1752</v>
      </c>
      <c r="K119" s="14" t="s">
        <v>1752</v>
      </c>
      <c r="L119" s="14" t="s">
        <v>1752</v>
      </c>
      <c r="M119" s="14" t="s">
        <v>1752</v>
      </c>
      <c r="N119" s="14" t="s">
        <v>1752</v>
      </c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B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</row>
    <row r="120" spans="1:51" ht="16.5" customHeight="1" x14ac:dyDescent="0.3">
      <c r="A120" s="11">
        <v>114</v>
      </c>
      <c r="B120" s="16" t="s">
        <v>1877</v>
      </c>
      <c r="C120" s="16">
        <v>2020</v>
      </c>
      <c r="D120" s="16" t="s">
        <v>2094</v>
      </c>
      <c r="E120" s="16" t="s">
        <v>3087</v>
      </c>
      <c r="F120" s="16" t="s">
        <v>2074</v>
      </c>
      <c r="G120" s="17">
        <v>4.3</v>
      </c>
      <c r="H120" s="16">
        <v>37.51939359</v>
      </c>
      <c r="I120" s="16">
        <v>127.13931820000001</v>
      </c>
      <c r="J120" s="14" t="s">
        <v>1752</v>
      </c>
      <c r="K120" s="14" t="s">
        <v>1752</v>
      </c>
      <c r="L120" s="14" t="s">
        <v>1752</v>
      </c>
      <c r="M120" s="14" t="s">
        <v>1752</v>
      </c>
      <c r="N120" s="14" t="s">
        <v>1752</v>
      </c>
      <c r="O120" s="14"/>
      <c r="P120" s="14" t="s">
        <v>1752</v>
      </c>
      <c r="Q120" s="14"/>
      <c r="R120" s="14"/>
      <c r="S120" s="14"/>
      <c r="T120" s="14"/>
      <c r="U120" s="14"/>
      <c r="V120" s="14"/>
      <c r="W120" s="14"/>
      <c r="X120" s="14"/>
      <c r="Y120" s="14"/>
      <c r="Z120" s="14" t="s">
        <v>1776</v>
      </c>
      <c r="AB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</row>
    <row r="121" spans="1:51" ht="16.5" customHeight="1" x14ac:dyDescent="0.3">
      <c r="A121" s="11">
        <v>115</v>
      </c>
      <c r="B121" s="16" t="s">
        <v>361</v>
      </c>
      <c r="C121" s="16">
        <v>2019</v>
      </c>
      <c r="D121" s="16" t="s">
        <v>2158</v>
      </c>
      <c r="E121" s="16" t="s">
        <v>2159</v>
      </c>
      <c r="F121" s="16" t="s">
        <v>2045</v>
      </c>
      <c r="G121" s="17">
        <v>2.9</v>
      </c>
      <c r="H121" s="16">
        <v>37.627788213000002</v>
      </c>
      <c r="I121" s="16">
        <v>127.019350684</v>
      </c>
      <c r="J121" s="14" t="s">
        <v>1752</v>
      </c>
      <c r="K121" s="14" t="s">
        <v>1752</v>
      </c>
      <c r="L121" s="14" t="s">
        <v>1752</v>
      </c>
      <c r="M121" s="14" t="s">
        <v>1752</v>
      </c>
      <c r="N121" s="14" t="s">
        <v>1752</v>
      </c>
      <c r="O121" s="14" t="s">
        <v>1752</v>
      </c>
      <c r="P121" s="14" t="s">
        <v>1752</v>
      </c>
      <c r="Q121" s="14" t="s">
        <v>1752</v>
      </c>
      <c r="R121" s="14"/>
      <c r="S121" s="14"/>
      <c r="T121" s="14"/>
      <c r="U121" s="14"/>
      <c r="V121" s="14"/>
      <c r="W121" s="14"/>
      <c r="X121" s="14"/>
      <c r="Y121" s="14"/>
      <c r="Z121" s="14"/>
      <c r="AB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</row>
    <row r="122" spans="1:51" ht="16.5" customHeight="1" x14ac:dyDescent="0.3">
      <c r="A122" s="11">
        <v>116</v>
      </c>
      <c r="B122" s="16" t="s">
        <v>735</v>
      </c>
      <c r="C122" s="16">
        <v>2019</v>
      </c>
      <c r="D122" s="16" t="s">
        <v>2158</v>
      </c>
      <c r="E122" s="16" t="s">
        <v>2160</v>
      </c>
      <c r="F122" s="16" t="s">
        <v>2045</v>
      </c>
      <c r="G122" s="17">
        <v>2.6</v>
      </c>
      <c r="H122" s="16">
        <v>37.647918746000002</v>
      </c>
      <c r="I122" s="16">
        <v>127.012456138</v>
      </c>
      <c r="J122" s="14" t="s">
        <v>1752</v>
      </c>
      <c r="K122" s="14" t="s">
        <v>1752</v>
      </c>
      <c r="L122" s="14" t="s">
        <v>1752</v>
      </c>
      <c r="M122" s="14" t="s">
        <v>1752</v>
      </c>
      <c r="N122" s="14" t="s">
        <v>1752</v>
      </c>
      <c r="O122" s="14" t="s">
        <v>1752</v>
      </c>
      <c r="P122" s="14" t="s">
        <v>1752</v>
      </c>
      <c r="Q122" s="14" t="s">
        <v>1752</v>
      </c>
      <c r="R122" s="14"/>
      <c r="S122" s="14"/>
      <c r="T122" s="14"/>
      <c r="U122" s="14"/>
      <c r="V122" s="14"/>
      <c r="W122" s="14"/>
      <c r="X122" s="14"/>
      <c r="Y122" s="14"/>
      <c r="Z122" s="14"/>
      <c r="AB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</row>
    <row r="123" spans="1:51" ht="16.5" customHeight="1" x14ac:dyDescent="0.3">
      <c r="A123" s="11">
        <v>117</v>
      </c>
      <c r="B123" s="16" t="s">
        <v>738</v>
      </c>
      <c r="C123" s="16">
        <v>2019</v>
      </c>
      <c r="D123" s="16" t="s">
        <v>2158</v>
      </c>
      <c r="E123" s="16" t="s">
        <v>2161</v>
      </c>
      <c r="F123" s="16" t="s">
        <v>2045</v>
      </c>
      <c r="G123" s="17">
        <v>3.6</v>
      </c>
      <c r="H123" s="16">
        <v>37.618561243000002</v>
      </c>
      <c r="I123" s="16">
        <v>127.022803822</v>
      </c>
      <c r="J123" s="14" t="s">
        <v>1752</v>
      </c>
      <c r="K123" s="14" t="s">
        <v>1752</v>
      </c>
      <c r="L123" s="14" t="s">
        <v>1752</v>
      </c>
      <c r="M123" s="14" t="s">
        <v>1752</v>
      </c>
      <c r="N123" s="14" t="s">
        <v>1752</v>
      </c>
      <c r="O123" s="14" t="s">
        <v>1752</v>
      </c>
      <c r="P123" s="14" t="s">
        <v>1752</v>
      </c>
      <c r="Q123" s="14" t="s">
        <v>1752</v>
      </c>
      <c r="R123" s="14"/>
      <c r="S123" s="14"/>
      <c r="T123" s="14"/>
      <c r="U123" s="14"/>
      <c r="V123" s="14"/>
      <c r="W123" s="14"/>
      <c r="X123" s="14"/>
      <c r="Y123" s="14"/>
      <c r="Z123" s="14" t="s">
        <v>1776</v>
      </c>
      <c r="AB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</row>
    <row r="124" spans="1:51" ht="16.5" customHeight="1" x14ac:dyDescent="0.3">
      <c r="A124" s="11">
        <v>118</v>
      </c>
      <c r="B124" s="16" t="s">
        <v>740</v>
      </c>
      <c r="C124" s="16">
        <v>2019</v>
      </c>
      <c r="D124" s="16" t="s">
        <v>2158</v>
      </c>
      <c r="E124" s="16" t="s">
        <v>2162</v>
      </c>
      <c r="F124" s="16" t="s">
        <v>2045</v>
      </c>
      <c r="G124" s="17">
        <v>3.4</v>
      </c>
      <c r="H124" s="16">
        <v>37.617077135000002</v>
      </c>
      <c r="I124" s="16">
        <v>127.01527246000001</v>
      </c>
      <c r="J124" s="14" t="s">
        <v>1752</v>
      </c>
      <c r="K124" s="14" t="s">
        <v>1752</v>
      </c>
      <c r="L124" s="14" t="s">
        <v>1752</v>
      </c>
      <c r="M124" s="14" t="s">
        <v>1752</v>
      </c>
      <c r="N124" s="14" t="s">
        <v>1752</v>
      </c>
      <c r="O124" s="14" t="s">
        <v>1752</v>
      </c>
      <c r="P124" s="14" t="s">
        <v>1752</v>
      </c>
      <c r="Q124" s="14" t="s">
        <v>1752</v>
      </c>
      <c r="R124" s="14"/>
      <c r="S124" s="14"/>
      <c r="T124" s="14"/>
      <c r="U124" s="14"/>
      <c r="V124" s="14"/>
      <c r="W124" s="14"/>
      <c r="X124" s="14"/>
      <c r="Y124" s="14"/>
      <c r="Z124" s="14"/>
      <c r="AB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</row>
    <row r="125" spans="1:51" ht="16.5" customHeight="1" x14ac:dyDescent="0.3">
      <c r="A125" s="11">
        <v>119</v>
      </c>
      <c r="B125" s="16" t="s">
        <v>578</v>
      </c>
      <c r="C125" s="16">
        <v>2019</v>
      </c>
      <c r="D125" s="16" t="s">
        <v>2158</v>
      </c>
      <c r="E125" s="16" t="s">
        <v>2163</v>
      </c>
      <c r="F125" s="16" t="s">
        <v>2045</v>
      </c>
      <c r="G125" s="17">
        <v>3.2</v>
      </c>
      <c r="H125" s="16">
        <v>37.636389450000003</v>
      </c>
      <c r="I125" s="16">
        <v>127.03396359200001</v>
      </c>
      <c r="J125" s="14" t="s">
        <v>1752</v>
      </c>
      <c r="K125" s="14" t="s">
        <v>1752</v>
      </c>
      <c r="L125" s="14" t="s">
        <v>1752</v>
      </c>
      <c r="M125" s="14" t="s">
        <v>1752</v>
      </c>
      <c r="N125" s="14" t="s">
        <v>1752</v>
      </c>
      <c r="O125" s="14" t="s">
        <v>1752</v>
      </c>
      <c r="P125" s="14" t="s">
        <v>1752</v>
      </c>
      <c r="Q125" s="14" t="s">
        <v>1752</v>
      </c>
      <c r="R125" s="14"/>
      <c r="S125" s="14"/>
      <c r="T125" s="14"/>
      <c r="U125" s="14"/>
      <c r="V125" s="14"/>
      <c r="W125" s="14"/>
      <c r="X125" s="14"/>
      <c r="Y125" s="14"/>
      <c r="Z125" s="14"/>
      <c r="AB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</row>
    <row r="126" spans="1:51" ht="16.5" customHeight="1" x14ac:dyDescent="0.3">
      <c r="A126" s="11">
        <v>120</v>
      </c>
      <c r="B126" s="16" t="s">
        <v>796</v>
      </c>
      <c r="C126" s="16">
        <v>2019</v>
      </c>
      <c r="D126" s="16" t="s">
        <v>2158</v>
      </c>
      <c r="E126" s="16" t="s">
        <v>2164</v>
      </c>
      <c r="F126" s="16" t="s">
        <v>2045</v>
      </c>
      <c r="G126" s="17">
        <v>3.7</v>
      </c>
      <c r="H126" s="16">
        <v>37.632133191999998</v>
      </c>
      <c r="I126" s="16">
        <v>127.03809929400001</v>
      </c>
      <c r="J126" s="14" t="s">
        <v>1752</v>
      </c>
      <c r="K126" s="14" t="s">
        <v>1752</v>
      </c>
      <c r="L126" s="14" t="s">
        <v>1752</v>
      </c>
      <c r="M126" s="14" t="s">
        <v>1752</v>
      </c>
      <c r="N126" s="14" t="s">
        <v>1752</v>
      </c>
      <c r="O126" s="14" t="s">
        <v>1752</v>
      </c>
      <c r="P126" s="14" t="s">
        <v>1752</v>
      </c>
      <c r="Q126" s="14" t="s">
        <v>1752</v>
      </c>
      <c r="R126" s="14"/>
      <c r="S126" s="14"/>
      <c r="T126" s="14"/>
      <c r="U126" s="14"/>
      <c r="V126" s="14"/>
      <c r="W126" s="14"/>
      <c r="X126" s="14"/>
      <c r="Y126" s="14"/>
      <c r="Z126" s="14"/>
      <c r="AB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</row>
    <row r="127" spans="1:51" ht="16.5" customHeight="1" x14ac:dyDescent="0.3">
      <c r="A127" s="11">
        <v>121</v>
      </c>
      <c r="B127" s="16" t="s">
        <v>182</v>
      </c>
      <c r="C127" s="16">
        <v>2019</v>
      </c>
      <c r="D127" s="16" t="s">
        <v>2158</v>
      </c>
      <c r="E127" s="16" t="s">
        <v>2165</v>
      </c>
      <c r="F127" s="16" t="s">
        <v>2045</v>
      </c>
      <c r="G127" s="17">
        <v>3</v>
      </c>
      <c r="H127" s="16">
        <v>37.625965579000002</v>
      </c>
      <c r="I127" s="16">
        <v>127.04617784200001</v>
      </c>
      <c r="J127" s="14" t="s">
        <v>1752</v>
      </c>
      <c r="K127" s="14" t="s">
        <v>1752</v>
      </c>
      <c r="L127" s="14" t="s">
        <v>1752</v>
      </c>
      <c r="M127" s="14" t="s">
        <v>1752</v>
      </c>
      <c r="N127" s="14" t="s">
        <v>1752</v>
      </c>
      <c r="O127" s="14" t="s">
        <v>1752</v>
      </c>
      <c r="P127" s="14" t="s">
        <v>1752</v>
      </c>
      <c r="Q127" s="14" t="s">
        <v>1752</v>
      </c>
      <c r="R127" s="14"/>
      <c r="S127" s="14"/>
      <c r="T127" s="14"/>
      <c r="U127" s="14"/>
      <c r="V127" s="14"/>
      <c r="W127" s="14"/>
      <c r="X127" s="14"/>
      <c r="Y127" s="14"/>
      <c r="Z127" s="14" t="s">
        <v>1776</v>
      </c>
      <c r="AB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</row>
    <row r="128" spans="1:51" ht="16.5" customHeight="1" x14ac:dyDescent="0.3">
      <c r="A128" s="11">
        <v>122</v>
      </c>
      <c r="B128" s="16" t="s">
        <v>742</v>
      </c>
      <c r="C128" s="16">
        <v>2019</v>
      </c>
      <c r="D128" s="16" t="s">
        <v>2158</v>
      </c>
      <c r="E128" s="16" t="s">
        <v>2166</v>
      </c>
      <c r="F128" s="16" t="s">
        <v>2045</v>
      </c>
      <c r="G128" s="17">
        <v>3.2</v>
      </c>
      <c r="H128" s="16">
        <v>37.615898092000002</v>
      </c>
      <c r="I128" s="16">
        <v>127.034160265</v>
      </c>
      <c r="J128" s="14" t="s">
        <v>1752</v>
      </c>
      <c r="K128" s="14" t="s">
        <v>1752</v>
      </c>
      <c r="L128" s="14" t="s">
        <v>1752</v>
      </c>
      <c r="M128" s="14" t="s">
        <v>1752</v>
      </c>
      <c r="N128" s="14" t="s">
        <v>1752</v>
      </c>
      <c r="O128" s="14" t="s">
        <v>1752</v>
      </c>
      <c r="P128" s="14" t="s">
        <v>1752</v>
      </c>
      <c r="Q128" s="14" t="s">
        <v>1752</v>
      </c>
      <c r="R128" s="14"/>
      <c r="S128" s="14"/>
      <c r="T128" s="14"/>
      <c r="U128" s="14"/>
      <c r="V128" s="14"/>
      <c r="W128" s="14"/>
      <c r="X128" s="14"/>
      <c r="Y128" s="14"/>
      <c r="Z128" s="14"/>
      <c r="AB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</row>
    <row r="129" spans="1:51" ht="16.5" customHeight="1" x14ac:dyDescent="0.3">
      <c r="A129" s="11">
        <v>123</v>
      </c>
      <c r="B129" s="16" t="s">
        <v>744</v>
      </c>
      <c r="C129" s="16">
        <v>2019</v>
      </c>
      <c r="D129" s="16" t="s">
        <v>2158</v>
      </c>
      <c r="E129" s="16" t="s">
        <v>2167</v>
      </c>
      <c r="F129" s="16" t="s">
        <v>2045</v>
      </c>
      <c r="G129" s="17">
        <v>3.4</v>
      </c>
      <c r="H129" s="16">
        <v>37.642010943999999</v>
      </c>
      <c r="I129" s="16">
        <v>127.01103276800001</v>
      </c>
      <c r="J129" s="14" t="s">
        <v>1752</v>
      </c>
      <c r="K129" s="14" t="s">
        <v>1752</v>
      </c>
      <c r="L129" s="14" t="s">
        <v>1752</v>
      </c>
      <c r="M129" s="14" t="s">
        <v>1752</v>
      </c>
      <c r="N129" s="14" t="s">
        <v>1752</v>
      </c>
      <c r="O129" s="14" t="s">
        <v>1752</v>
      </c>
      <c r="P129" s="14" t="s">
        <v>1752</v>
      </c>
      <c r="Q129" s="14" t="s">
        <v>1752</v>
      </c>
      <c r="R129" s="14"/>
      <c r="S129" s="14"/>
      <c r="T129" s="14"/>
      <c r="U129" s="14"/>
      <c r="V129" s="14"/>
      <c r="W129" s="14"/>
      <c r="X129" s="14"/>
      <c r="Y129" s="14"/>
      <c r="Z129" s="14"/>
      <c r="AB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</row>
    <row r="130" spans="1:51" ht="16.5" customHeight="1" x14ac:dyDescent="0.3">
      <c r="A130" s="11">
        <v>124</v>
      </c>
      <c r="B130" s="16" t="s">
        <v>184</v>
      </c>
      <c r="C130" s="16">
        <v>2019</v>
      </c>
      <c r="D130" s="16" t="s">
        <v>2158</v>
      </c>
      <c r="E130" s="16" t="s">
        <v>2168</v>
      </c>
      <c r="F130" s="16" t="s">
        <v>2045</v>
      </c>
      <c r="G130" s="17">
        <v>2.8</v>
      </c>
      <c r="H130" s="16">
        <v>37.631155544999999</v>
      </c>
      <c r="I130" s="16">
        <v>127.016796019</v>
      </c>
      <c r="J130" s="14" t="s">
        <v>1752</v>
      </c>
      <c r="K130" s="14" t="s">
        <v>1752</v>
      </c>
      <c r="L130" s="14" t="s">
        <v>1752</v>
      </c>
      <c r="M130" s="14" t="s">
        <v>1752</v>
      </c>
      <c r="N130" s="14" t="s">
        <v>1752</v>
      </c>
      <c r="O130" s="14" t="s">
        <v>1752</v>
      </c>
      <c r="P130" s="14" t="s">
        <v>1752</v>
      </c>
      <c r="Q130" s="14" t="s">
        <v>1752</v>
      </c>
      <c r="R130" s="14"/>
      <c r="S130" s="14"/>
      <c r="T130" s="14"/>
      <c r="U130" s="14"/>
      <c r="V130" s="14"/>
      <c r="W130" s="14"/>
      <c r="X130" s="14"/>
      <c r="Y130" s="14"/>
      <c r="Z130" s="14"/>
      <c r="AB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</row>
    <row r="131" spans="1:51" ht="16.5" customHeight="1" x14ac:dyDescent="0.3">
      <c r="A131" s="11">
        <v>125</v>
      </c>
      <c r="B131" s="16" t="s">
        <v>363</v>
      </c>
      <c r="C131" s="16">
        <v>2019</v>
      </c>
      <c r="D131" s="16" t="s">
        <v>2158</v>
      </c>
      <c r="E131" s="16" t="s">
        <v>2169</v>
      </c>
      <c r="F131" s="16" t="s">
        <v>2045</v>
      </c>
      <c r="G131" s="17">
        <v>3.6</v>
      </c>
      <c r="H131" s="16">
        <v>37.643785115999997</v>
      </c>
      <c r="I131" s="16">
        <v>127.01945166</v>
      </c>
      <c r="J131" s="14" t="s">
        <v>1752</v>
      </c>
      <c r="K131" s="14" t="s">
        <v>1752</v>
      </c>
      <c r="L131" s="14" t="s">
        <v>1752</v>
      </c>
      <c r="M131" s="14" t="s">
        <v>1752</v>
      </c>
      <c r="N131" s="14" t="s">
        <v>1752</v>
      </c>
      <c r="O131" s="14" t="s">
        <v>1752</v>
      </c>
      <c r="P131" s="14" t="s">
        <v>1752</v>
      </c>
      <c r="Q131" s="14" t="s">
        <v>1752</v>
      </c>
      <c r="R131" s="14"/>
      <c r="S131" s="14"/>
      <c r="T131" s="14"/>
      <c r="U131" s="14"/>
      <c r="V131" s="14"/>
      <c r="W131" s="14"/>
      <c r="X131" s="14"/>
      <c r="Y131" s="14"/>
      <c r="Z131" s="14" t="s">
        <v>1778</v>
      </c>
      <c r="AB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</row>
    <row r="132" spans="1:51" ht="16.5" customHeight="1" x14ac:dyDescent="0.3">
      <c r="A132" s="11">
        <v>126</v>
      </c>
      <c r="B132" s="16" t="s">
        <v>580</v>
      </c>
      <c r="C132" s="16">
        <v>2019</v>
      </c>
      <c r="D132" s="16" t="s">
        <v>2158</v>
      </c>
      <c r="E132" s="16" t="s">
        <v>2170</v>
      </c>
      <c r="F132" s="16" t="s">
        <v>2045</v>
      </c>
      <c r="G132" s="17">
        <v>2.7</v>
      </c>
      <c r="H132" s="16">
        <v>37.638094909000003</v>
      </c>
      <c r="I132" s="16">
        <v>127.02376984</v>
      </c>
      <c r="J132" s="14" t="s">
        <v>1752</v>
      </c>
      <c r="K132" s="14" t="s">
        <v>1752</v>
      </c>
      <c r="L132" s="14" t="s">
        <v>1752</v>
      </c>
      <c r="M132" s="14" t="s">
        <v>1752</v>
      </c>
      <c r="N132" s="14" t="s">
        <v>1752</v>
      </c>
      <c r="O132" s="14" t="s">
        <v>1752</v>
      </c>
      <c r="P132" s="14" t="s">
        <v>1752</v>
      </c>
      <c r="Q132" s="14" t="s">
        <v>1752</v>
      </c>
      <c r="R132" s="14"/>
      <c r="S132" s="14"/>
      <c r="T132" s="14"/>
      <c r="U132" s="14"/>
      <c r="V132" s="14"/>
      <c r="W132" s="14"/>
      <c r="X132" s="14"/>
      <c r="Y132" s="14"/>
      <c r="Z132" s="14" t="s">
        <v>1778</v>
      </c>
      <c r="AB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</row>
    <row r="133" spans="1:51" ht="16.5" customHeight="1" x14ac:dyDescent="0.3">
      <c r="A133" s="11">
        <v>127</v>
      </c>
      <c r="B133" s="16" t="s">
        <v>746</v>
      </c>
      <c r="C133" s="16">
        <v>2019</v>
      </c>
      <c r="D133" s="16" t="s">
        <v>2158</v>
      </c>
      <c r="E133" s="16" t="s">
        <v>2171</v>
      </c>
      <c r="F133" s="16" t="s">
        <v>2045</v>
      </c>
      <c r="G133" s="17">
        <v>2.7</v>
      </c>
      <c r="H133" s="16">
        <v>37.627319485999998</v>
      </c>
      <c r="I133" s="16">
        <v>127.02715057</v>
      </c>
      <c r="J133" s="14" t="s">
        <v>1752</v>
      </c>
      <c r="K133" s="14" t="s">
        <v>1752</v>
      </c>
      <c r="L133" s="14" t="s">
        <v>1752</v>
      </c>
      <c r="M133" s="14" t="s">
        <v>1752</v>
      </c>
      <c r="N133" s="14" t="s">
        <v>1752</v>
      </c>
      <c r="O133" s="14" t="s">
        <v>1752</v>
      </c>
      <c r="P133" s="14" t="s">
        <v>1752</v>
      </c>
      <c r="Q133" s="14" t="s">
        <v>1752</v>
      </c>
      <c r="R133" s="14"/>
      <c r="S133" s="14"/>
      <c r="T133" s="14"/>
      <c r="U133" s="14"/>
      <c r="V133" s="14"/>
      <c r="W133" s="14"/>
      <c r="X133" s="14"/>
      <c r="Y133" s="14"/>
      <c r="Z133" s="14" t="s">
        <v>1778</v>
      </c>
      <c r="AB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</row>
    <row r="134" spans="1:51" ht="16.5" customHeight="1" x14ac:dyDescent="0.3">
      <c r="A134" s="11">
        <v>128</v>
      </c>
      <c r="B134" s="16" t="s">
        <v>748</v>
      </c>
      <c r="C134" s="16">
        <v>2019</v>
      </c>
      <c r="D134" s="16" t="s">
        <v>2158</v>
      </c>
      <c r="E134" s="16" t="s">
        <v>2172</v>
      </c>
      <c r="F134" s="16" t="s">
        <v>2045</v>
      </c>
      <c r="G134" s="17">
        <v>3.8</v>
      </c>
      <c r="H134" s="16">
        <v>37.620774122</v>
      </c>
      <c r="I134" s="16">
        <v>127.012353218</v>
      </c>
      <c r="J134" s="14" t="s">
        <v>1752</v>
      </c>
      <c r="K134" s="14" t="s">
        <v>1752</v>
      </c>
      <c r="L134" s="14" t="s">
        <v>1752</v>
      </c>
      <c r="M134" s="14" t="s">
        <v>1752</v>
      </c>
      <c r="N134" s="14" t="s">
        <v>1752</v>
      </c>
      <c r="O134" s="14" t="s">
        <v>1752</v>
      </c>
      <c r="P134" s="14" t="s">
        <v>1752</v>
      </c>
      <c r="Q134" s="14" t="s">
        <v>1752</v>
      </c>
      <c r="R134" s="14"/>
      <c r="S134" s="14"/>
      <c r="T134" s="14"/>
      <c r="U134" s="14"/>
      <c r="V134" s="14"/>
      <c r="W134" s="14"/>
      <c r="X134" s="14"/>
      <c r="Y134" s="14"/>
      <c r="Z134" s="14" t="s">
        <v>1778</v>
      </c>
      <c r="AB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</row>
    <row r="135" spans="1:51" ht="16.5" customHeight="1" x14ac:dyDescent="0.3">
      <c r="A135" s="11">
        <v>129</v>
      </c>
      <c r="B135" s="16" t="s">
        <v>365</v>
      </c>
      <c r="C135" s="16">
        <v>2019</v>
      </c>
      <c r="D135" s="16" t="s">
        <v>2158</v>
      </c>
      <c r="E135" s="16" t="s">
        <v>2173</v>
      </c>
      <c r="F135" s="16" t="s">
        <v>2045</v>
      </c>
      <c r="G135" s="17">
        <v>3.4</v>
      </c>
      <c r="H135" s="16">
        <v>37.625555196000001</v>
      </c>
      <c r="I135" s="16">
        <v>127.02721503799999</v>
      </c>
      <c r="J135" s="14" t="s">
        <v>1752</v>
      </c>
      <c r="K135" s="14" t="s">
        <v>1752</v>
      </c>
      <c r="L135" s="14" t="s">
        <v>1752</v>
      </c>
      <c r="M135" s="14" t="s">
        <v>1752</v>
      </c>
      <c r="N135" s="14" t="s">
        <v>1752</v>
      </c>
      <c r="O135" s="14" t="s">
        <v>1752</v>
      </c>
      <c r="P135" s="14" t="s">
        <v>1752</v>
      </c>
      <c r="Q135" s="14" t="s">
        <v>1752</v>
      </c>
      <c r="R135" s="14"/>
      <c r="S135" s="14"/>
      <c r="T135" s="14"/>
      <c r="U135" s="14"/>
      <c r="V135" s="14"/>
      <c r="W135" s="14"/>
      <c r="X135" s="14"/>
      <c r="Y135" s="14"/>
      <c r="Z135" s="14" t="s">
        <v>1778</v>
      </c>
      <c r="AB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</row>
    <row r="136" spans="1:51" ht="16.5" customHeight="1" x14ac:dyDescent="0.3">
      <c r="A136" s="11">
        <v>130</v>
      </c>
      <c r="B136" s="16" t="s">
        <v>798</v>
      </c>
      <c r="C136" s="16">
        <v>2019</v>
      </c>
      <c r="D136" s="16" t="s">
        <v>2158</v>
      </c>
      <c r="E136" s="16" t="s">
        <v>2174</v>
      </c>
      <c r="F136" s="16" t="s">
        <v>2045</v>
      </c>
      <c r="G136" s="17">
        <v>3.6</v>
      </c>
      <c r="H136" s="16">
        <v>37.653908315999999</v>
      </c>
      <c r="I136" s="16">
        <v>127.011201895</v>
      </c>
      <c r="J136" s="14" t="s">
        <v>1752</v>
      </c>
      <c r="K136" s="14" t="s">
        <v>1752</v>
      </c>
      <c r="L136" s="14" t="s">
        <v>1752</v>
      </c>
      <c r="M136" s="14" t="s">
        <v>1752</v>
      </c>
      <c r="N136" s="14" t="s">
        <v>1752</v>
      </c>
      <c r="O136" s="14" t="s">
        <v>1752</v>
      </c>
      <c r="P136" s="14" t="s">
        <v>1752</v>
      </c>
      <c r="Q136" s="14" t="s">
        <v>1752</v>
      </c>
      <c r="R136" s="14"/>
      <c r="S136" s="14"/>
      <c r="T136" s="14"/>
      <c r="U136" s="14"/>
      <c r="V136" s="14"/>
      <c r="W136" s="14"/>
      <c r="X136" s="14"/>
      <c r="Y136" s="14"/>
      <c r="Z136" s="14" t="s">
        <v>1778</v>
      </c>
      <c r="AB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</row>
    <row r="137" spans="1:51" ht="16.5" customHeight="1" x14ac:dyDescent="0.3">
      <c r="A137" s="11">
        <v>131</v>
      </c>
      <c r="B137" s="16" t="s">
        <v>186</v>
      </c>
      <c r="C137" s="16">
        <v>2019</v>
      </c>
      <c r="D137" s="16" t="s">
        <v>2158</v>
      </c>
      <c r="E137" s="16" t="s">
        <v>2175</v>
      </c>
      <c r="F137" s="16" t="s">
        <v>2045</v>
      </c>
      <c r="G137" s="17">
        <v>3.3</v>
      </c>
      <c r="H137" s="16">
        <v>37.630375704000002</v>
      </c>
      <c r="I137" s="16">
        <v>127.022627851</v>
      </c>
      <c r="J137" s="14" t="s">
        <v>1752</v>
      </c>
      <c r="K137" s="14" t="s">
        <v>1752</v>
      </c>
      <c r="L137" s="14" t="s">
        <v>1752</v>
      </c>
      <c r="M137" s="14" t="s">
        <v>1752</v>
      </c>
      <c r="N137" s="14" t="s">
        <v>1752</v>
      </c>
      <c r="O137" s="14" t="s">
        <v>1752</v>
      </c>
      <c r="P137" s="14" t="s">
        <v>1752</v>
      </c>
      <c r="Q137" s="14" t="s">
        <v>1752</v>
      </c>
      <c r="R137" s="14"/>
      <c r="S137" s="14"/>
      <c r="T137" s="14"/>
      <c r="U137" s="14"/>
      <c r="V137" s="14"/>
      <c r="W137" s="14"/>
      <c r="X137" s="14"/>
      <c r="Y137" s="14"/>
      <c r="Z137" s="14" t="s">
        <v>1778</v>
      </c>
      <c r="AB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</row>
    <row r="138" spans="1:51" ht="16.5" customHeight="1" x14ac:dyDescent="0.3">
      <c r="A138" s="11">
        <v>132</v>
      </c>
      <c r="B138" s="16" t="s">
        <v>263</v>
      </c>
      <c r="C138" s="16">
        <v>2019</v>
      </c>
      <c r="D138" s="16" t="s">
        <v>2158</v>
      </c>
      <c r="E138" s="16" t="s">
        <v>2175</v>
      </c>
      <c r="F138" s="16" t="s">
        <v>2045</v>
      </c>
      <c r="G138" s="17">
        <v>3.3</v>
      </c>
      <c r="H138" s="16">
        <v>37.632189703000002</v>
      </c>
      <c r="I138" s="16">
        <v>127.021742016</v>
      </c>
      <c r="J138" s="14" t="s">
        <v>1752</v>
      </c>
      <c r="K138" s="14" t="s">
        <v>1752</v>
      </c>
      <c r="L138" s="14" t="s">
        <v>1752</v>
      </c>
      <c r="M138" s="14" t="s">
        <v>1752</v>
      </c>
      <c r="N138" s="14" t="s">
        <v>1752</v>
      </c>
      <c r="O138" s="14" t="s">
        <v>1752</v>
      </c>
      <c r="P138" s="14" t="s">
        <v>1752</v>
      </c>
      <c r="Q138" s="14" t="s">
        <v>1752</v>
      </c>
      <c r="R138" s="14"/>
      <c r="S138" s="14"/>
      <c r="T138" s="14"/>
      <c r="U138" s="14"/>
      <c r="V138" s="14"/>
      <c r="W138" s="14"/>
      <c r="X138" s="14"/>
      <c r="Y138" s="14"/>
      <c r="Z138" s="14" t="s">
        <v>1779</v>
      </c>
      <c r="AB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</row>
    <row r="139" spans="1:51" ht="16.5" customHeight="1" x14ac:dyDescent="0.3">
      <c r="A139" s="11">
        <v>133</v>
      </c>
      <c r="B139" s="16" t="s">
        <v>750</v>
      </c>
      <c r="C139" s="16">
        <v>2019</v>
      </c>
      <c r="D139" s="16" t="s">
        <v>2158</v>
      </c>
      <c r="E139" s="16" t="s">
        <v>2176</v>
      </c>
      <c r="F139" s="16" t="s">
        <v>2045</v>
      </c>
      <c r="G139" s="17">
        <v>3.6</v>
      </c>
      <c r="H139" s="16">
        <v>37.630759384000001</v>
      </c>
      <c r="I139" s="16">
        <v>127.023550324</v>
      </c>
      <c r="J139" s="14" t="s">
        <v>1752</v>
      </c>
      <c r="K139" s="14" t="s">
        <v>1752</v>
      </c>
      <c r="L139" s="14" t="s">
        <v>1752</v>
      </c>
      <c r="M139" s="14" t="s">
        <v>1752</v>
      </c>
      <c r="N139" s="14" t="s">
        <v>1752</v>
      </c>
      <c r="O139" s="14" t="s">
        <v>1752</v>
      </c>
      <c r="P139" s="14" t="s">
        <v>1752</v>
      </c>
      <c r="Q139" s="14" t="s">
        <v>1752</v>
      </c>
      <c r="R139" s="14"/>
      <c r="S139" s="14"/>
      <c r="T139" s="14"/>
      <c r="U139" s="14"/>
      <c r="V139" s="14"/>
      <c r="W139" s="14"/>
      <c r="X139" s="14"/>
      <c r="Y139" s="14"/>
      <c r="Z139" s="14" t="s">
        <v>1778</v>
      </c>
      <c r="AB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</row>
    <row r="140" spans="1:51" ht="16.5" customHeight="1" x14ac:dyDescent="0.3">
      <c r="A140" s="11">
        <v>134</v>
      </c>
      <c r="B140" s="16" t="s">
        <v>31</v>
      </c>
      <c r="C140" s="16">
        <v>2019</v>
      </c>
      <c r="D140" s="16" t="s">
        <v>2158</v>
      </c>
      <c r="E140" s="16" t="s">
        <v>2177</v>
      </c>
      <c r="F140" s="16" t="s">
        <v>2079</v>
      </c>
      <c r="G140" s="17">
        <v>2</v>
      </c>
      <c r="H140" s="16">
        <v>37.647922784999999</v>
      </c>
      <c r="I140" s="16">
        <v>127.01189804099999</v>
      </c>
      <c r="J140" s="14" t="s">
        <v>1752</v>
      </c>
      <c r="K140" s="14" t="s">
        <v>1752</v>
      </c>
      <c r="L140" s="14" t="s">
        <v>1752</v>
      </c>
      <c r="M140" s="14" t="s">
        <v>1752</v>
      </c>
      <c r="N140" s="14" t="s">
        <v>1752</v>
      </c>
      <c r="O140" s="14" t="s">
        <v>1752</v>
      </c>
      <c r="P140" s="14" t="s">
        <v>1752</v>
      </c>
      <c r="Q140" s="14" t="s">
        <v>1752</v>
      </c>
      <c r="R140" s="14"/>
      <c r="S140" s="14"/>
      <c r="T140" s="14"/>
      <c r="U140" s="14"/>
      <c r="V140" s="14"/>
      <c r="W140" s="14"/>
      <c r="X140" s="14"/>
      <c r="Y140" s="14"/>
      <c r="Z140" s="14" t="s">
        <v>1778</v>
      </c>
      <c r="AB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</row>
    <row r="141" spans="1:51" ht="16.5" customHeight="1" x14ac:dyDescent="0.3">
      <c r="A141" s="11">
        <v>135</v>
      </c>
      <c r="B141" s="16" t="s">
        <v>800</v>
      </c>
      <c r="C141" s="16">
        <v>2019</v>
      </c>
      <c r="D141" s="16" t="s">
        <v>2158</v>
      </c>
      <c r="E141" s="16" t="s">
        <v>2178</v>
      </c>
      <c r="F141" s="16" t="s">
        <v>2045</v>
      </c>
      <c r="G141" s="17">
        <v>2.7</v>
      </c>
      <c r="H141" s="16">
        <v>37.662020800000001</v>
      </c>
      <c r="I141" s="16">
        <v>127.011085788</v>
      </c>
      <c r="J141" s="14" t="s">
        <v>1752</v>
      </c>
      <c r="K141" s="14" t="s">
        <v>1752</v>
      </c>
      <c r="L141" s="14" t="s">
        <v>1752</v>
      </c>
      <c r="M141" s="14" t="s">
        <v>1752</v>
      </c>
      <c r="N141" s="14" t="s">
        <v>1752</v>
      </c>
      <c r="O141" s="14" t="s">
        <v>1752</v>
      </c>
      <c r="P141" s="14" t="s">
        <v>1752</v>
      </c>
      <c r="Q141" s="14" t="s">
        <v>1752</v>
      </c>
      <c r="R141" s="14"/>
      <c r="S141" s="14"/>
      <c r="T141" s="14"/>
      <c r="U141" s="14"/>
      <c r="V141" s="14"/>
      <c r="W141" s="14"/>
      <c r="X141" s="14"/>
      <c r="Y141" s="14"/>
      <c r="Z141" s="14" t="s">
        <v>1779</v>
      </c>
      <c r="AB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</row>
    <row r="142" spans="1:51" ht="16.5" customHeight="1" x14ac:dyDescent="0.3">
      <c r="A142" s="11">
        <v>136</v>
      </c>
      <c r="B142" s="16" t="s">
        <v>752</v>
      </c>
      <c r="C142" s="16">
        <v>2019</v>
      </c>
      <c r="D142" s="16" t="s">
        <v>2158</v>
      </c>
      <c r="E142" s="16" t="s">
        <v>2179</v>
      </c>
      <c r="F142" s="16" t="s">
        <v>2045</v>
      </c>
      <c r="G142" s="17">
        <v>4.2</v>
      </c>
      <c r="H142" s="16">
        <v>37.635061606000001</v>
      </c>
      <c r="I142" s="16">
        <v>127.018162863</v>
      </c>
      <c r="J142" s="14" t="s">
        <v>1752</v>
      </c>
      <c r="K142" s="14" t="s">
        <v>1752</v>
      </c>
      <c r="L142" s="14" t="s">
        <v>1752</v>
      </c>
      <c r="M142" s="14" t="s">
        <v>1752</v>
      </c>
      <c r="N142" s="14" t="s">
        <v>1752</v>
      </c>
      <c r="O142" s="14" t="s">
        <v>1752</v>
      </c>
      <c r="P142" s="14" t="s">
        <v>1752</v>
      </c>
      <c r="Q142" s="14" t="s">
        <v>1752</v>
      </c>
      <c r="R142" s="14"/>
      <c r="S142" s="14"/>
      <c r="T142" s="14"/>
      <c r="U142" s="14"/>
      <c r="V142" s="14"/>
      <c r="W142" s="14"/>
      <c r="X142" s="14"/>
      <c r="Y142" s="14"/>
      <c r="Z142" s="14" t="s">
        <v>1778</v>
      </c>
      <c r="AB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</row>
    <row r="143" spans="1:51" ht="16.5" customHeight="1" x14ac:dyDescent="0.3">
      <c r="A143" s="11">
        <v>137</v>
      </c>
      <c r="B143" s="16" t="s">
        <v>367</v>
      </c>
      <c r="C143" s="16">
        <v>2019</v>
      </c>
      <c r="D143" s="16" t="s">
        <v>2158</v>
      </c>
      <c r="E143" s="16" t="s">
        <v>2180</v>
      </c>
      <c r="F143" s="16" t="s">
        <v>2045</v>
      </c>
      <c r="G143" s="17">
        <v>3.6</v>
      </c>
      <c r="H143" s="16">
        <v>37.626592070999997</v>
      </c>
      <c r="I143" s="16">
        <v>127.034623328</v>
      </c>
      <c r="J143" s="14" t="s">
        <v>1752</v>
      </c>
      <c r="K143" s="14" t="s">
        <v>1752</v>
      </c>
      <c r="L143" s="14" t="s">
        <v>1752</v>
      </c>
      <c r="M143" s="14" t="s">
        <v>1752</v>
      </c>
      <c r="N143" s="14" t="s">
        <v>1752</v>
      </c>
      <c r="O143" s="14" t="s">
        <v>1752</v>
      </c>
      <c r="P143" s="14" t="s">
        <v>1752</v>
      </c>
      <c r="Q143" s="14" t="s">
        <v>1752</v>
      </c>
      <c r="R143" s="14"/>
      <c r="S143" s="14"/>
      <c r="T143" s="14"/>
      <c r="U143" s="14"/>
      <c r="V143" s="14"/>
      <c r="W143" s="14"/>
      <c r="X143" s="14"/>
      <c r="Y143" s="14"/>
      <c r="Z143" s="14" t="s">
        <v>1778</v>
      </c>
      <c r="AB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</row>
    <row r="144" spans="1:51" ht="16.5" customHeight="1" x14ac:dyDescent="0.3">
      <c r="A144" s="11">
        <v>138</v>
      </c>
      <c r="B144" s="16" t="s">
        <v>1878</v>
      </c>
      <c r="C144" s="16">
        <v>2020</v>
      </c>
      <c r="D144" s="16" t="s">
        <v>2158</v>
      </c>
      <c r="E144" s="16" t="s">
        <v>2181</v>
      </c>
      <c r="F144" s="16" t="s">
        <v>2045</v>
      </c>
      <c r="G144" s="17">
        <v>3.4</v>
      </c>
      <c r="H144" s="16">
        <v>37.637366149999998</v>
      </c>
      <c r="I144" s="16">
        <v>127.0291526</v>
      </c>
      <c r="J144" s="14" t="s">
        <v>1752</v>
      </c>
      <c r="K144" s="14" t="s">
        <v>1752</v>
      </c>
      <c r="L144" s="14" t="s">
        <v>1752</v>
      </c>
      <c r="M144" s="14" t="s">
        <v>1752</v>
      </c>
      <c r="N144" s="14" t="s">
        <v>1752</v>
      </c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 t="s">
        <v>1778</v>
      </c>
      <c r="AB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</row>
    <row r="145" spans="1:51" ht="16.5" customHeight="1" x14ac:dyDescent="0.3">
      <c r="A145" s="11">
        <v>139</v>
      </c>
      <c r="B145" s="16" t="s">
        <v>1879</v>
      </c>
      <c r="C145" s="16">
        <v>2020</v>
      </c>
      <c r="D145" s="16" t="s">
        <v>2158</v>
      </c>
      <c r="E145" s="16" t="s">
        <v>2182</v>
      </c>
      <c r="F145" s="16" t="s">
        <v>2045</v>
      </c>
      <c r="G145" s="17">
        <v>4.4000000000000004</v>
      </c>
      <c r="H145" s="16">
        <v>37.623005659999997</v>
      </c>
      <c r="I145" s="16">
        <v>127.0218915</v>
      </c>
      <c r="J145" s="14" t="s">
        <v>1752</v>
      </c>
      <c r="K145" s="14" t="s">
        <v>1752</v>
      </c>
      <c r="L145" s="14" t="s">
        <v>1752</v>
      </c>
      <c r="M145" s="14" t="s">
        <v>1752</v>
      </c>
      <c r="N145" s="14" t="s">
        <v>1752</v>
      </c>
      <c r="O145" s="14" t="s">
        <v>1752</v>
      </c>
      <c r="P145" s="14"/>
      <c r="Q145" s="14" t="s">
        <v>1752</v>
      </c>
      <c r="R145" s="14"/>
      <c r="S145" s="14"/>
      <c r="T145" s="14"/>
      <c r="U145" s="14"/>
      <c r="V145" s="14"/>
      <c r="W145" s="14"/>
      <c r="X145" s="14"/>
      <c r="Y145" s="14"/>
      <c r="Z145" s="14" t="s">
        <v>1778</v>
      </c>
      <c r="AB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</row>
    <row r="146" spans="1:51" ht="16.5" customHeight="1" x14ac:dyDescent="0.3">
      <c r="A146" s="11">
        <v>140</v>
      </c>
      <c r="B146" s="16" t="s">
        <v>1880</v>
      </c>
      <c r="C146" s="16">
        <v>2020</v>
      </c>
      <c r="D146" s="16" t="s">
        <v>2158</v>
      </c>
      <c r="E146" s="16" t="s">
        <v>2183</v>
      </c>
      <c r="F146" s="16" t="s">
        <v>2045</v>
      </c>
      <c r="G146" s="17">
        <v>3.5</v>
      </c>
      <c r="H146" s="16">
        <v>37.614651600000002</v>
      </c>
      <c r="I146" s="16">
        <v>127.02897400000001</v>
      </c>
      <c r="J146" s="14" t="s">
        <v>1752</v>
      </c>
      <c r="K146" s="14" t="s">
        <v>1752</v>
      </c>
      <c r="L146" s="14" t="s">
        <v>1752</v>
      </c>
      <c r="M146" s="14" t="s">
        <v>1752</v>
      </c>
      <c r="N146" s="14" t="s">
        <v>1752</v>
      </c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 t="s">
        <v>1778</v>
      </c>
      <c r="AB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</row>
    <row r="147" spans="1:51" ht="16.5" customHeight="1" x14ac:dyDescent="0.3">
      <c r="A147" s="11">
        <v>141</v>
      </c>
      <c r="B147" s="16" t="s">
        <v>1881</v>
      </c>
      <c r="C147" s="16">
        <v>2020</v>
      </c>
      <c r="D147" s="16" t="s">
        <v>2158</v>
      </c>
      <c r="E147" s="16" t="s">
        <v>2184</v>
      </c>
      <c r="F147" s="16" t="s">
        <v>2045</v>
      </c>
      <c r="G147" s="17">
        <v>4.4000000000000004</v>
      </c>
      <c r="H147" s="16">
        <v>37.644007090000002</v>
      </c>
      <c r="I147" s="16">
        <v>127.0039409</v>
      </c>
      <c r="J147" s="14" t="s">
        <v>1752</v>
      </c>
      <c r="K147" s="14" t="s">
        <v>1752</v>
      </c>
      <c r="L147" s="14" t="s">
        <v>1752</v>
      </c>
      <c r="M147" s="14" t="s">
        <v>1752</v>
      </c>
      <c r="N147" s="14" t="s">
        <v>1752</v>
      </c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 t="s">
        <v>1778</v>
      </c>
      <c r="AB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</row>
    <row r="148" spans="1:51" ht="16.5" customHeight="1" x14ac:dyDescent="0.3">
      <c r="A148" s="11">
        <v>142</v>
      </c>
      <c r="B148" s="16" t="s">
        <v>1882</v>
      </c>
      <c r="C148" s="16">
        <v>2020</v>
      </c>
      <c r="D148" s="16" t="s">
        <v>2158</v>
      </c>
      <c r="E148" s="16" t="s">
        <v>2185</v>
      </c>
      <c r="F148" s="16" t="s">
        <v>2045</v>
      </c>
      <c r="G148" s="17">
        <v>3.9</v>
      </c>
      <c r="H148" s="16">
        <v>37.625232959999998</v>
      </c>
      <c r="I148" s="16">
        <v>127.0138596</v>
      </c>
      <c r="J148" s="14" t="s">
        <v>1752</v>
      </c>
      <c r="K148" s="14" t="s">
        <v>1752</v>
      </c>
      <c r="L148" s="14" t="s">
        <v>1752</v>
      </c>
      <c r="M148" s="14" t="s">
        <v>1752</v>
      </c>
      <c r="N148" s="14" t="s">
        <v>1752</v>
      </c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 t="s">
        <v>1778</v>
      </c>
      <c r="AB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</row>
    <row r="149" spans="1:51" ht="16.5" customHeight="1" x14ac:dyDescent="0.3">
      <c r="A149" s="11">
        <v>143</v>
      </c>
      <c r="B149" s="16" t="s">
        <v>1883</v>
      </c>
      <c r="C149" s="16">
        <v>2020</v>
      </c>
      <c r="D149" s="16" t="s">
        <v>2158</v>
      </c>
      <c r="E149" s="16" t="s">
        <v>2186</v>
      </c>
      <c r="F149" s="16" t="s">
        <v>2045</v>
      </c>
      <c r="G149" s="17">
        <v>3.1</v>
      </c>
      <c r="H149" s="16">
        <v>37.623319680000002</v>
      </c>
      <c r="I149" s="16">
        <v>127.04605789999999</v>
      </c>
      <c r="J149" s="14" t="s">
        <v>1752</v>
      </c>
      <c r="K149" s="14" t="s">
        <v>1752</v>
      </c>
      <c r="L149" s="14" t="s">
        <v>1752</v>
      </c>
      <c r="M149" s="14" t="s">
        <v>1752</v>
      </c>
      <c r="N149" s="14" t="s">
        <v>1752</v>
      </c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 t="s">
        <v>1778</v>
      </c>
      <c r="AB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</row>
    <row r="150" spans="1:51" ht="16.5" customHeight="1" x14ac:dyDescent="0.3">
      <c r="A150" s="11">
        <v>144</v>
      </c>
      <c r="B150" s="16" t="s">
        <v>1884</v>
      </c>
      <c r="C150" s="16">
        <v>2020</v>
      </c>
      <c r="D150" s="16" t="s">
        <v>2158</v>
      </c>
      <c r="E150" s="16" t="s">
        <v>2187</v>
      </c>
      <c r="F150" s="16" t="s">
        <v>2074</v>
      </c>
      <c r="G150" s="17">
        <v>2.4</v>
      </c>
      <c r="H150" s="16">
        <v>37.647179299999998</v>
      </c>
      <c r="I150" s="16">
        <v>127.0246187</v>
      </c>
      <c r="J150" s="14" t="s">
        <v>1752</v>
      </c>
      <c r="K150" s="14" t="s">
        <v>1752</v>
      </c>
      <c r="L150" s="14" t="s">
        <v>1752</v>
      </c>
      <c r="M150" s="14" t="s">
        <v>1752</v>
      </c>
      <c r="N150" s="14" t="s">
        <v>1752</v>
      </c>
      <c r="O150" s="14"/>
      <c r="P150" s="14"/>
      <c r="Q150" s="14"/>
      <c r="R150" s="14" t="s">
        <v>1752</v>
      </c>
      <c r="S150" s="14"/>
      <c r="T150" s="14"/>
      <c r="U150" s="14"/>
      <c r="V150" s="14"/>
      <c r="W150" s="14" t="s">
        <v>1752</v>
      </c>
      <c r="X150" s="14" t="s">
        <v>1752</v>
      </c>
      <c r="Y150" s="14"/>
      <c r="Z150" s="14" t="s">
        <v>1778</v>
      </c>
      <c r="AB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</row>
    <row r="151" spans="1:51" ht="16.5" customHeight="1" x14ac:dyDescent="0.3">
      <c r="A151" s="11">
        <v>145</v>
      </c>
      <c r="B151" s="16" t="s">
        <v>1885</v>
      </c>
      <c r="C151" s="16">
        <v>2020</v>
      </c>
      <c r="D151" s="16" t="s">
        <v>2158</v>
      </c>
      <c r="E151" s="16" t="s">
        <v>2188</v>
      </c>
      <c r="F151" s="16" t="s">
        <v>2074</v>
      </c>
      <c r="G151" s="17">
        <v>3.3</v>
      </c>
      <c r="H151" s="16">
        <v>37.640616790000003</v>
      </c>
      <c r="I151" s="16">
        <v>127.021637</v>
      </c>
      <c r="J151" s="14" t="s">
        <v>1752</v>
      </c>
      <c r="K151" s="14" t="s">
        <v>1752</v>
      </c>
      <c r="L151" s="14" t="s">
        <v>1752</v>
      </c>
      <c r="M151" s="14" t="s">
        <v>1752</v>
      </c>
      <c r="N151" s="14" t="s">
        <v>1752</v>
      </c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 t="s">
        <v>1776</v>
      </c>
      <c r="AB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</row>
    <row r="152" spans="1:51" ht="16.5" customHeight="1" x14ac:dyDescent="0.3">
      <c r="A152" s="11">
        <v>146</v>
      </c>
      <c r="B152" s="16" t="s">
        <v>1886</v>
      </c>
      <c r="C152" s="16">
        <v>2020</v>
      </c>
      <c r="D152" s="16" t="s">
        <v>2158</v>
      </c>
      <c r="E152" s="16" t="s">
        <v>3088</v>
      </c>
      <c r="F152" s="16" t="s">
        <v>2074</v>
      </c>
      <c r="G152" s="17">
        <v>2.2999999999999998</v>
      </c>
      <c r="H152" s="16">
        <v>37.619993989999998</v>
      </c>
      <c r="I152" s="16">
        <v>127.0437864</v>
      </c>
      <c r="J152" s="14" t="s">
        <v>1752</v>
      </c>
      <c r="K152" s="14" t="s">
        <v>1752</v>
      </c>
      <c r="L152" s="14" t="s">
        <v>1752</v>
      </c>
      <c r="M152" s="14" t="s">
        <v>1752</v>
      </c>
      <c r="N152" s="14" t="s">
        <v>1752</v>
      </c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 t="s">
        <v>1776</v>
      </c>
      <c r="AB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</row>
    <row r="153" spans="1:51" ht="16.5" customHeight="1" x14ac:dyDescent="0.3">
      <c r="A153" s="11">
        <v>147</v>
      </c>
      <c r="B153" s="16" t="s">
        <v>1192</v>
      </c>
      <c r="C153" s="16">
        <v>2019</v>
      </c>
      <c r="D153" s="16" t="s">
        <v>2189</v>
      </c>
      <c r="E153" s="16" t="s">
        <v>2190</v>
      </c>
      <c r="F153" s="16" t="s">
        <v>2045</v>
      </c>
      <c r="G153" s="17">
        <v>4.0999999999999996</v>
      </c>
      <c r="H153" s="16">
        <v>37.569296788999999</v>
      </c>
      <c r="I153" s="16">
        <v>126.842732481</v>
      </c>
      <c r="J153" s="14" t="s">
        <v>1752</v>
      </c>
      <c r="K153" s="14" t="s">
        <v>1752</v>
      </c>
      <c r="L153" s="14" t="s">
        <v>1752</v>
      </c>
      <c r="M153" s="14" t="s">
        <v>1752</v>
      </c>
      <c r="N153" s="14" t="s">
        <v>1752</v>
      </c>
      <c r="O153" s="14" t="s">
        <v>1752</v>
      </c>
      <c r="P153" s="14" t="s">
        <v>1752</v>
      </c>
      <c r="Q153" s="14" t="s">
        <v>1752</v>
      </c>
      <c r="R153" s="14"/>
      <c r="S153" s="14"/>
      <c r="T153" s="14"/>
      <c r="U153" s="14"/>
      <c r="V153" s="14"/>
      <c r="W153" s="14"/>
      <c r="X153" s="14"/>
      <c r="Y153" s="14"/>
      <c r="Z153" s="14" t="s">
        <v>1777</v>
      </c>
      <c r="AB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</row>
    <row r="154" spans="1:51" ht="16.5" customHeight="1" x14ac:dyDescent="0.3">
      <c r="A154" s="11">
        <v>148</v>
      </c>
      <c r="B154" s="16" t="s">
        <v>1196</v>
      </c>
      <c r="C154" s="16">
        <v>2019</v>
      </c>
      <c r="D154" s="16" t="s">
        <v>2189</v>
      </c>
      <c r="E154" s="16" t="s">
        <v>2191</v>
      </c>
      <c r="F154" s="16" t="s">
        <v>2045</v>
      </c>
      <c r="G154" s="17">
        <v>3.3</v>
      </c>
      <c r="H154" s="16">
        <v>37.567219313000003</v>
      </c>
      <c r="I154" s="16">
        <v>126.84751651099999</v>
      </c>
      <c r="J154" s="14" t="s">
        <v>1752</v>
      </c>
      <c r="K154" s="14" t="s">
        <v>1752</v>
      </c>
      <c r="L154" s="14" t="s">
        <v>1752</v>
      </c>
      <c r="M154" s="14" t="s">
        <v>1752</v>
      </c>
      <c r="N154" s="14" t="s">
        <v>1752</v>
      </c>
      <c r="O154" s="14" t="s">
        <v>1752</v>
      </c>
      <c r="P154" s="14" t="s">
        <v>1752</v>
      </c>
      <c r="Q154" s="14" t="s">
        <v>1752</v>
      </c>
      <c r="R154" s="14"/>
      <c r="S154" s="14"/>
      <c r="T154" s="14"/>
      <c r="U154" s="14"/>
      <c r="V154" s="14"/>
      <c r="W154" s="14"/>
      <c r="X154" s="14"/>
      <c r="Y154" s="14"/>
      <c r="Z154" s="14" t="s">
        <v>1776</v>
      </c>
      <c r="AB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</row>
    <row r="155" spans="1:51" ht="16.5" customHeight="1" x14ac:dyDescent="0.3">
      <c r="A155" s="11">
        <v>149</v>
      </c>
      <c r="B155" s="16" t="s">
        <v>1198</v>
      </c>
      <c r="C155" s="16">
        <v>2019</v>
      </c>
      <c r="D155" s="16" t="s">
        <v>2189</v>
      </c>
      <c r="E155" s="16" t="s">
        <v>2192</v>
      </c>
      <c r="F155" s="16" t="s">
        <v>2045</v>
      </c>
      <c r="G155" s="17">
        <v>3.5</v>
      </c>
      <c r="H155" s="16">
        <v>37.561248775000003</v>
      </c>
      <c r="I155" s="16">
        <v>126.859664345</v>
      </c>
      <c r="J155" s="14" t="s">
        <v>1752</v>
      </c>
      <c r="K155" s="14" t="s">
        <v>1752</v>
      </c>
      <c r="L155" s="14" t="s">
        <v>1752</v>
      </c>
      <c r="M155" s="14" t="s">
        <v>1752</v>
      </c>
      <c r="N155" s="14" t="s">
        <v>1752</v>
      </c>
      <c r="O155" s="14" t="s">
        <v>1752</v>
      </c>
      <c r="P155" s="14" t="s">
        <v>1752</v>
      </c>
      <c r="Q155" s="14" t="s">
        <v>1752</v>
      </c>
      <c r="R155" s="14"/>
      <c r="S155" s="14"/>
      <c r="T155" s="14"/>
      <c r="U155" s="14"/>
      <c r="V155" s="14"/>
      <c r="W155" s="14"/>
      <c r="X155" s="14"/>
      <c r="Y155" s="14"/>
      <c r="Z155" s="14" t="s">
        <v>1776</v>
      </c>
      <c r="AB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</row>
    <row r="156" spans="1:51" ht="16.5" customHeight="1" x14ac:dyDescent="0.3">
      <c r="A156" s="11">
        <v>150</v>
      </c>
      <c r="B156" s="16" t="s">
        <v>1200</v>
      </c>
      <c r="C156" s="16">
        <v>2019</v>
      </c>
      <c r="D156" s="16" t="s">
        <v>2189</v>
      </c>
      <c r="E156" s="16" t="s">
        <v>2193</v>
      </c>
      <c r="F156" s="16" t="s">
        <v>2045</v>
      </c>
      <c r="G156" s="17">
        <v>3.8</v>
      </c>
      <c r="H156" s="16">
        <v>37.559388276</v>
      </c>
      <c r="I156" s="16">
        <v>126.809855638</v>
      </c>
      <c r="J156" s="14" t="s">
        <v>1752</v>
      </c>
      <c r="K156" s="14" t="s">
        <v>1752</v>
      </c>
      <c r="L156" s="14" t="s">
        <v>1752</v>
      </c>
      <c r="M156" s="14" t="s">
        <v>1752</v>
      </c>
      <c r="N156" s="14" t="s">
        <v>1752</v>
      </c>
      <c r="O156" s="14" t="s">
        <v>1752</v>
      </c>
      <c r="P156" s="14" t="s">
        <v>1752</v>
      </c>
      <c r="Q156" s="14" t="s">
        <v>1752</v>
      </c>
      <c r="R156" s="14"/>
      <c r="S156" s="14"/>
      <c r="T156" s="14"/>
      <c r="U156" s="14"/>
      <c r="V156" s="14"/>
      <c r="W156" s="14"/>
      <c r="X156" s="14"/>
      <c r="Y156" s="14"/>
      <c r="Z156" s="14" t="s">
        <v>1776</v>
      </c>
      <c r="AB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</row>
    <row r="157" spans="1:51" ht="16.5" customHeight="1" x14ac:dyDescent="0.3">
      <c r="A157" s="11">
        <v>151</v>
      </c>
      <c r="B157" s="16" t="s">
        <v>1202</v>
      </c>
      <c r="C157" s="16">
        <v>2019</v>
      </c>
      <c r="D157" s="16" t="s">
        <v>2189</v>
      </c>
      <c r="E157" s="16" t="s">
        <v>2194</v>
      </c>
      <c r="F157" s="16" t="s">
        <v>2045</v>
      </c>
      <c r="G157" s="17">
        <v>3.7</v>
      </c>
      <c r="H157" s="16">
        <v>37.555155624000001</v>
      </c>
      <c r="I157" s="16">
        <v>126.85855800500001</v>
      </c>
      <c r="J157" s="14" t="s">
        <v>1752</v>
      </c>
      <c r="K157" s="14" t="s">
        <v>1752</v>
      </c>
      <c r="L157" s="14" t="s">
        <v>1752</v>
      </c>
      <c r="M157" s="14" t="s">
        <v>1752</v>
      </c>
      <c r="N157" s="14" t="s">
        <v>1752</v>
      </c>
      <c r="O157" s="14" t="s">
        <v>1752</v>
      </c>
      <c r="P157" s="14" t="s">
        <v>1752</v>
      </c>
      <c r="Q157" s="14" t="s">
        <v>1752</v>
      </c>
      <c r="R157" s="14"/>
      <c r="S157" s="14"/>
      <c r="T157" s="14"/>
      <c r="U157" s="14"/>
      <c r="V157" s="14"/>
      <c r="W157" s="14"/>
      <c r="X157" s="14"/>
      <c r="Y157" s="14"/>
      <c r="Z157" s="14" t="s">
        <v>1776</v>
      </c>
      <c r="AB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</row>
    <row r="158" spans="1:51" ht="16.5" customHeight="1" x14ac:dyDescent="0.3">
      <c r="A158" s="11">
        <v>152</v>
      </c>
      <c r="B158" s="16" t="s">
        <v>409</v>
      </c>
      <c r="C158" s="16">
        <v>2019</v>
      </c>
      <c r="D158" s="16" t="s">
        <v>2189</v>
      </c>
      <c r="E158" s="16" t="s">
        <v>2195</v>
      </c>
      <c r="F158" s="16" t="s">
        <v>2045</v>
      </c>
      <c r="G158" s="17">
        <v>3.3</v>
      </c>
      <c r="H158" s="16">
        <v>37.538037713999998</v>
      </c>
      <c r="I158" s="16">
        <v>126.862833631</v>
      </c>
      <c r="J158" s="14" t="s">
        <v>1752</v>
      </c>
      <c r="K158" s="14" t="s">
        <v>1752</v>
      </c>
      <c r="L158" s="14" t="s">
        <v>1752</v>
      </c>
      <c r="M158" s="14" t="s">
        <v>1752</v>
      </c>
      <c r="N158" s="14" t="s">
        <v>1752</v>
      </c>
      <c r="O158" s="14" t="s">
        <v>1752</v>
      </c>
      <c r="P158" s="14" t="s">
        <v>1752</v>
      </c>
      <c r="Q158" s="14" t="s">
        <v>1752</v>
      </c>
      <c r="R158" s="14"/>
      <c r="S158" s="14"/>
      <c r="T158" s="14"/>
      <c r="U158" s="14"/>
      <c r="V158" s="14"/>
      <c r="W158" s="14"/>
      <c r="X158" s="14"/>
      <c r="Y158" s="14"/>
      <c r="Z158" s="14" t="s">
        <v>1776</v>
      </c>
      <c r="AB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</row>
    <row r="159" spans="1:51" ht="16.5" customHeight="1" x14ac:dyDescent="0.3">
      <c r="A159" s="11">
        <v>153</v>
      </c>
      <c r="B159" s="16" t="s">
        <v>1204</v>
      </c>
      <c r="C159" s="16">
        <v>2019</v>
      </c>
      <c r="D159" s="16" t="s">
        <v>2189</v>
      </c>
      <c r="E159" s="16" t="s">
        <v>2196</v>
      </c>
      <c r="F159" s="16" t="s">
        <v>2045</v>
      </c>
      <c r="G159" s="17">
        <v>4</v>
      </c>
      <c r="H159" s="16">
        <v>37.557852230000002</v>
      </c>
      <c r="I159" s="16">
        <v>126.84901800999999</v>
      </c>
      <c r="J159" s="14" t="s">
        <v>1752</v>
      </c>
      <c r="K159" s="14" t="s">
        <v>1752</v>
      </c>
      <c r="L159" s="14" t="s">
        <v>1752</v>
      </c>
      <c r="M159" s="14" t="s">
        <v>1752</v>
      </c>
      <c r="N159" s="14" t="s">
        <v>1752</v>
      </c>
      <c r="O159" s="14" t="s">
        <v>1752</v>
      </c>
      <c r="P159" s="14" t="s">
        <v>1752</v>
      </c>
      <c r="Q159" s="14" t="s">
        <v>1752</v>
      </c>
      <c r="R159" s="14"/>
      <c r="S159" s="14"/>
      <c r="T159" s="14"/>
      <c r="U159" s="14"/>
      <c r="V159" s="14"/>
      <c r="W159" s="14"/>
      <c r="X159" s="14"/>
      <c r="Y159" s="14"/>
      <c r="Z159" s="14" t="s">
        <v>1776</v>
      </c>
      <c r="AB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</row>
    <row r="160" spans="1:51" ht="16.5" customHeight="1" x14ac:dyDescent="0.3">
      <c r="A160" s="11">
        <v>154</v>
      </c>
      <c r="B160" s="16" t="s">
        <v>188</v>
      </c>
      <c r="C160" s="16">
        <v>2019</v>
      </c>
      <c r="D160" s="16" t="s">
        <v>2189</v>
      </c>
      <c r="E160" s="16" t="s">
        <v>2197</v>
      </c>
      <c r="F160" s="16" t="s">
        <v>2045</v>
      </c>
      <c r="G160" s="17">
        <v>3.6</v>
      </c>
      <c r="H160" s="16">
        <v>37.553382259000003</v>
      </c>
      <c r="I160" s="16">
        <v>126.832575772</v>
      </c>
      <c r="J160" s="14" t="s">
        <v>1752</v>
      </c>
      <c r="K160" s="14" t="s">
        <v>1752</v>
      </c>
      <c r="L160" s="14" t="s">
        <v>1752</v>
      </c>
      <c r="M160" s="14" t="s">
        <v>1752</v>
      </c>
      <c r="N160" s="14" t="s">
        <v>1752</v>
      </c>
      <c r="O160" s="14" t="s">
        <v>1752</v>
      </c>
      <c r="P160" s="14" t="s">
        <v>1752</v>
      </c>
      <c r="Q160" s="14" t="s">
        <v>1752</v>
      </c>
      <c r="R160" s="14"/>
      <c r="S160" s="14"/>
      <c r="T160" s="14"/>
      <c r="U160" s="14"/>
      <c r="V160" s="14"/>
      <c r="W160" s="14"/>
      <c r="X160" s="14"/>
      <c r="Y160" s="14"/>
      <c r="Z160" s="14" t="s">
        <v>1776</v>
      </c>
      <c r="AB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</row>
    <row r="161" spans="1:51" ht="16.5" customHeight="1" x14ac:dyDescent="0.3">
      <c r="A161" s="11">
        <v>155</v>
      </c>
      <c r="B161" s="16" t="s">
        <v>411</v>
      </c>
      <c r="C161" s="16">
        <v>2019</v>
      </c>
      <c r="D161" s="16" t="s">
        <v>2189</v>
      </c>
      <c r="E161" s="16" t="s">
        <v>2198</v>
      </c>
      <c r="F161" s="16" t="s">
        <v>2045</v>
      </c>
      <c r="G161" s="17">
        <v>3.5</v>
      </c>
      <c r="H161" s="16">
        <v>37.572875748999998</v>
      </c>
      <c r="I161" s="16">
        <v>126.815190398</v>
      </c>
      <c r="J161" s="14" t="s">
        <v>1752</v>
      </c>
      <c r="K161" s="14" t="s">
        <v>1752</v>
      </c>
      <c r="L161" s="14" t="s">
        <v>1752</v>
      </c>
      <c r="M161" s="14" t="s">
        <v>1752</v>
      </c>
      <c r="N161" s="14" t="s">
        <v>1752</v>
      </c>
      <c r="O161" s="14" t="s">
        <v>1752</v>
      </c>
      <c r="P161" s="14" t="s">
        <v>1752</v>
      </c>
      <c r="Q161" s="14" t="s">
        <v>1752</v>
      </c>
      <c r="R161" s="14"/>
      <c r="S161" s="14"/>
      <c r="T161" s="14"/>
      <c r="U161" s="14"/>
      <c r="V161" s="14"/>
      <c r="W161" s="14"/>
      <c r="X161" s="14"/>
      <c r="Y161" s="14"/>
      <c r="Z161" s="14" t="s">
        <v>1776</v>
      </c>
      <c r="AB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</row>
    <row r="162" spans="1:51" ht="16.5" customHeight="1" x14ac:dyDescent="0.3">
      <c r="A162" s="11">
        <v>156</v>
      </c>
      <c r="B162" s="16" t="s">
        <v>190</v>
      </c>
      <c r="C162" s="16">
        <v>2019</v>
      </c>
      <c r="D162" s="16" t="s">
        <v>2189</v>
      </c>
      <c r="E162" s="16" t="s">
        <v>2199</v>
      </c>
      <c r="F162" s="16" t="s">
        <v>2045</v>
      </c>
      <c r="G162" s="17">
        <v>2.9</v>
      </c>
      <c r="H162" s="16">
        <v>37.562679221000003</v>
      </c>
      <c r="I162" s="16">
        <v>126.808624478</v>
      </c>
      <c r="J162" s="14" t="s">
        <v>1752</v>
      </c>
      <c r="K162" s="14" t="s">
        <v>1752</v>
      </c>
      <c r="L162" s="14" t="s">
        <v>1752</v>
      </c>
      <c r="M162" s="14" t="s">
        <v>1752</v>
      </c>
      <c r="N162" s="14" t="s">
        <v>1752</v>
      </c>
      <c r="O162" s="14" t="s">
        <v>1752</v>
      </c>
      <c r="P162" s="14" t="s">
        <v>1752</v>
      </c>
      <c r="Q162" s="14" t="s">
        <v>1752</v>
      </c>
      <c r="R162" s="14"/>
      <c r="S162" s="14"/>
      <c r="T162" s="14"/>
      <c r="U162" s="14"/>
      <c r="V162" s="14"/>
      <c r="W162" s="14"/>
      <c r="X162" s="14"/>
      <c r="Y162" s="14"/>
      <c r="Z162" s="14" t="s">
        <v>1776</v>
      </c>
      <c r="AB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</row>
    <row r="163" spans="1:51" ht="16.5" customHeight="1" x14ac:dyDescent="0.3">
      <c r="A163" s="11">
        <v>157</v>
      </c>
      <c r="B163" s="16" t="s">
        <v>369</v>
      </c>
      <c r="C163" s="16">
        <v>2019</v>
      </c>
      <c r="D163" s="16" t="s">
        <v>2189</v>
      </c>
      <c r="E163" s="16" t="s">
        <v>2200</v>
      </c>
      <c r="F163" s="16" t="s">
        <v>2045</v>
      </c>
      <c r="G163" s="17">
        <v>3.3</v>
      </c>
      <c r="H163" s="16">
        <v>37.578362144000003</v>
      </c>
      <c r="I163" s="16">
        <v>126.815908769</v>
      </c>
      <c r="J163" s="14" t="s">
        <v>1752</v>
      </c>
      <c r="K163" s="14" t="s">
        <v>1752</v>
      </c>
      <c r="L163" s="14" t="s">
        <v>1752</v>
      </c>
      <c r="M163" s="14" t="s">
        <v>1752</v>
      </c>
      <c r="N163" s="14" t="s">
        <v>1752</v>
      </c>
      <c r="O163" s="14" t="s">
        <v>1752</v>
      </c>
      <c r="P163" s="14" t="s">
        <v>1752</v>
      </c>
      <c r="Q163" s="14" t="s">
        <v>1752</v>
      </c>
      <c r="R163" s="14"/>
      <c r="S163" s="14"/>
      <c r="T163" s="14"/>
      <c r="U163" s="14"/>
      <c r="V163" s="14"/>
      <c r="W163" s="14"/>
      <c r="X163" s="14"/>
      <c r="Y163" s="14"/>
      <c r="Z163" s="14" t="s">
        <v>1776</v>
      </c>
      <c r="AB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</row>
    <row r="164" spans="1:51" ht="16.5" customHeight="1" x14ac:dyDescent="0.3">
      <c r="A164" s="11">
        <v>158</v>
      </c>
      <c r="B164" s="16" t="s">
        <v>413</v>
      </c>
      <c r="C164" s="16">
        <v>2019</v>
      </c>
      <c r="D164" s="16" t="s">
        <v>2189</v>
      </c>
      <c r="E164" s="16" t="s">
        <v>2201</v>
      </c>
      <c r="F164" s="16" t="s">
        <v>2045</v>
      </c>
      <c r="G164" s="17">
        <v>3.6</v>
      </c>
      <c r="H164" s="16">
        <v>37.549804868000003</v>
      </c>
      <c r="I164" s="16">
        <v>126.870225166</v>
      </c>
      <c r="J164" s="14" t="s">
        <v>1752</v>
      </c>
      <c r="K164" s="14" t="s">
        <v>1752</v>
      </c>
      <c r="L164" s="14" t="s">
        <v>1752</v>
      </c>
      <c r="M164" s="14" t="s">
        <v>1752</v>
      </c>
      <c r="N164" s="14" t="s">
        <v>1752</v>
      </c>
      <c r="O164" s="14" t="s">
        <v>1752</v>
      </c>
      <c r="P164" s="14" t="s">
        <v>1752</v>
      </c>
      <c r="Q164" s="14" t="s">
        <v>1752</v>
      </c>
      <c r="R164" s="14"/>
      <c r="S164" s="14"/>
      <c r="T164" s="14"/>
      <c r="U164" s="14"/>
      <c r="V164" s="14"/>
      <c r="W164" s="14"/>
      <c r="X164" s="14"/>
      <c r="Y164" s="14"/>
      <c r="Z164" s="14" t="s">
        <v>1776</v>
      </c>
      <c r="AB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</row>
    <row r="165" spans="1:51" ht="16.5" customHeight="1" x14ac:dyDescent="0.3">
      <c r="A165" s="11">
        <v>159</v>
      </c>
      <c r="B165" s="16" t="s">
        <v>754</v>
      </c>
      <c r="C165" s="16">
        <v>2019</v>
      </c>
      <c r="D165" s="16" t="s">
        <v>2189</v>
      </c>
      <c r="E165" s="16" t="s">
        <v>2202</v>
      </c>
      <c r="F165" s="16" t="s">
        <v>2045</v>
      </c>
      <c r="G165" s="17">
        <v>3.5</v>
      </c>
      <c r="H165" s="16">
        <v>37.548823986000002</v>
      </c>
      <c r="I165" s="16">
        <v>126.84347576899999</v>
      </c>
      <c r="J165" s="14" t="s">
        <v>1752</v>
      </c>
      <c r="K165" s="14" t="s">
        <v>1752</v>
      </c>
      <c r="L165" s="14" t="s">
        <v>1752</v>
      </c>
      <c r="M165" s="14" t="s">
        <v>1752</v>
      </c>
      <c r="N165" s="14" t="s">
        <v>1752</v>
      </c>
      <c r="O165" s="14" t="s">
        <v>1752</v>
      </c>
      <c r="P165" s="14" t="s">
        <v>1752</v>
      </c>
      <c r="Q165" s="14" t="s">
        <v>1752</v>
      </c>
      <c r="R165" s="14"/>
      <c r="S165" s="14"/>
      <c r="T165" s="14"/>
      <c r="U165" s="14"/>
      <c r="V165" s="14"/>
      <c r="W165" s="14"/>
      <c r="X165" s="14"/>
      <c r="Y165" s="14"/>
      <c r="Z165" s="14" t="s">
        <v>1776</v>
      </c>
      <c r="AB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</row>
    <row r="166" spans="1:51" ht="16.5" customHeight="1" x14ac:dyDescent="0.3">
      <c r="A166" s="11">
        <v>160</v>
      </c>
      <c r="B166" s="16" t="s">
        <v>415</v>
      </c>
      <c r="C166" s="16">
        <v>2019</v>
      </c>
      <c r="D166" s="16" t="s">
        <v>2189</v>
      </c>
      <c r="E166" s="16" t="s">
        <v>2203</v>
      </c>
      <c r="F166" s="16" t="s">
        <v>2045</v>
      </c>
      <c r="G166" s="17">
        <v>3.8</v>
      </c>
      <c r="H166" s="16">
        <v>37.543867028000001</v>
      </c>
      <c r="I166" s="16">
        <v>126.847619884</v>
      </c>
      <c r="J166" s="14" t="s">
        <v>1752</v>
      </c>
      <c r="K166" s="14" t="s">
        <v>1752</v>
      </c>
      <c r="L166" s="14" t="s">
        <v>1752</v>
      </c>
      <c r="M166" s="14" t="s">
        <v>1752</v>
      </c>
      <c r="N166" s="14" t="s">
        <v>1752</v>
      </c>
      <c r="O166" s="14" t="s">
        <v>1752</v>
      </c>
      <c r="P166" s="14" t="s">
        <v>1752</v>
      </c>
      <c r="Q166" s="14" t="s">
        <v>1752</v>
      </c>
      <c r="R166" s="14"/>
      <c r="S166" s="14"/>
      <c r="T166" s="14"/>
      <c r="U166" s="14"/>
      <c r="V166" s="14"/>
      <c r="W166" s="14"/>
      <c r="X166" s="14"/>
      <c r="Y166" s="14"/>
      <c r="Z166" s="14" t="s">
        <v>1776</v>
      </c>
      <c r="AB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</row>
    <row r="167" spans="1:51" ht="16.5" customHeight="1" x14ac:dyDescent="0.3">
      <c r="A167" s="11">
        <v>161</v>
      </c>
      <c r="B167" s="16" t="s">
        <v>1206</v>
      </c>
      <c r="C167" s="16">
        <v>2019</v>
      </c>
      <c r="D167" s="16" t="s">
        <v>2189</v>
      </c>
      <c r="E167" s="16" t="s">
        <v>2204</v>
      </c>
      <c r="F167" s="16" t="s">
        <v>2045</v>
      </c>
      <c r="G167" s="17">
        <v>3.4</v>
      </c>
      <c r="H167" s="16">
        <v>37.530599305999999</v>
      </c>
      <c r="I167" s="16">
        <v>126.84056924399999</v>
      </c>
      <c r="J167" s="14" t="s">
        <v>1752</v>
      </c>
      <c r="K167" s="14" t="s">
        <v>1752</v>
      </c>
      <c r="L167" s="14" t="s">
        <v>1752</v>
      </c>
      <c r="M167" s="14" t="s">
        <v>1752</v>
      </c>
      <c r="N167" s="14" t="s">
        <v>1752</v>
      </c>
      <c r="O167" s="14" t="s">
        <v>1752</v>
      </c>
      <c r="P167" s="14" t="s">
        <v>1752</v>
      </c>
      <c r="Q167" s="14" t="s">
        <v>1752</v>
      </c>
      <c r="R167" s="14"/>
      <c r="S167" s="14"/>
      <c r="T167" s="14"/>
      <c r="U167" s="14"/>
      <c r="V167" s="14"/>
      <c r="W167" s="14"/>
      <c r="X167" s="14"/>
      <c r="Y167" s="14"/>
      <c r="Z167" s="14" t="s">
        <v>1776</v>
      </c>
      <c r="AB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</row>
    <row r="168" spans="1:51" ht="16.5" customHeight="1" x14ac:dyDescent="0.3">
      <c r="A168" s="11">
        <v>162</v>
      </c>
      <c r="B168" s="16" t="s">
        <v>192</v>
      </c>
      <c r="C168" s="16">
        <v>2019</v>
      </c>
      <c r="D168" s="16" t="s">
        <v>2189</v>
      </c>
      <c r="E168" s="16" t="s">
        <v>2205</v>
      </c>
      <c r="F168" s="16" t="s">
        <v>2045</v>
      </c>
      <c r="G168" s="17">
        <v>3.5</v>
      </c>
      <c r="H168" s="16">
        <v>37.532378944000001</v>
      </c>
      <c r="I168" s="16">
        <v>126.855337105</v>
      </c>
      <c r="J168" s="14" t="s">
        <v>1752</v>
      </c>
      <c r="K168" s="14" t="s">
        <v>1752</v>
      </c>
      <c r="L168" s="14" t="s">
        <v>1752</v>
      </c>
      <c r="M168" s="14" t="s">
        <v>1752</v>
      </c>
      <c r="N168" s="14" t="s">
        <v>1752</v>
      </c>
      <c r="O168" s="14" t="s">
        <v>1752</v>
      </c>
      <c r="P168" s="14" t="s">
        <v>1752</v>
      </c>
      <c r="Q168" s="14" t="s">
        <v>1752</v>
      </c>
      <c r="R168" s="14"/>
      <c r="S168" s="14"/>
      <c r="T168" s="14"/>
      <c r="U168" s="14"/>
      <c r="V168" s="14"/>
      <c r="W168" s="14"/>
      <c r="X168" s="14"/>
      <c r="Y168" s="14"/>
      <c r="Z168" s="14" t="s">
        <v>1776</v>
      </c>
      <c r="AB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</row>
    <row r="169" spans="1:51" ht="16.5" customHeight="1" x14ac:dyDescent="0.3">
      <c r="A169" s="11">
        <v>163</v>
      </c>
      <c r="B169" s="16" t="s">
        <v>194</v>
      </c>
      <c r="C169" s="16">
        <v>2019</v>
      </c>
      <c r="D169" s="16" t="s">
        <v>2189</v>
      </c>
      <c r="E169" s="16" t="s">
        <v>2206</v>
      </c>
      <c r="F169" s="16" t="s">
        <v>2045</v>
      </c>
      <c r="G169" s="17">
        <v>4.2</v>
      </c>
      <c r="H169" s="16">
        <v>37.544819726</v>
      </c>
      <c r="I169" s="16">
        <v>126.835843451</v>
      </c>
      <c r="J169" s="14" t="s">
        <v>1752</v>
      </c>
      <c r="K169" s="14" t="s">
        <v>1752</v>
      </c>
      <c r="L169" s="14" t="s">
        <v>1752</v>
      </c>
      <c r="M169" s="14" t="s">
        <v>1752</v>
      </c>
      <c r="N169" s="14" t="s">
        <v>1752</v>
      </c>
      <c r="O169" s="14" t="s">
        <v>1752</v>
      </c>
      <c r="P169" s="14" t="s">
        <v>1752</v>
      </c>
      <c r="Q169" s="14" t="s">
        <v>1752</v>
      </c>
      <c r="R169" s="14"/>
      <c r="S169" s="14"/>
      <c r="T169" s="14"/>
      <c r="U169" s="14"/>
      <c r="V169" s="14"/>
      <c r="W169" s="14"/>
      <c r="X169" s="14"/>
      <c r="Y169" s="14"/>
      <c r="Z169" s="14" t="s">
        <v>1777</v>
      </c>
      <c r="AB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</row>
    <row r="170" spans="1:51" ht="16.5" customHeight="1" x14ac:dyDescent="0.3">
      <c r="A170" s="11">
        <v>164</v>
      </c>
      <c r="B170" s="16" t="s">
        <v>371</v>
      </c>
      <c r="C170" s="16">
        <v>2019</v>
      </c>
      <c r="D170" s="16" t="s">
        <v>2189</v>
      </c>
      <c r="E170" s="16" t="s">
        <v>2207</v>
      </c>
      <c r="F170" s="16" t="s">
        <v>2045</v>
      </c>
      <c r="G170" s="17">
        <v>3.6</v>
      </c>
      <c r="H170" s="16">
        <v>37.534009732000001</v>
      </c>
      <c r="I170" s="16">
        <v>126.86106682800001</v>
      </c>
      <c r="J170" s="14" t="s">
        <v>1752</v>
      </c>
      <c r="K170" s="14" t="s">
        <v>1752</v>
      </c>
      <c r="L170" s="14" t="s">
        <v>1752</v>
      </c>
      <c r="M170" s="14" t="s">
        <v>1752</v>
      </c>
      <c r="N170" s="14" t="s">
        <v>1752</v>
      </c>
      <c r="O170" s="14" t="s">
        <v>1752</v>
      </c>
      <c r="P170" s="14" t="s">
        <v>1752</v>
      </c>
      <c r="Q170" s="14" t="s">
        <v>1752</v>
      </c>
      <c r="R170" s="14"/>
      <c r="S170" s="14"/>
      <c r="T170" s="14"/>
      <c r="U170" s="14"/>
      <c r="V170" s="14"/>
      <c r="W170" s="14"/>
      <c r="X170" s="14"/>
      <c r="Y170" s="14"/>
      <c r="Z170" s="14" t="s">
        <v>1776</v>
      </c>
      <c r="AB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</row>
    <row r="171" spans="1:51" ht="16.5" customHeight="1" x14ac:dyDescent="0.3">
      <c r="A171" s="11">
        <v>165</v>
      </c>
      <c r="B171" s="16" t="s">
        <v>609</v>
      </c>
      <c r="C171" s="16">
        <v>2019</v>
      </c>
      <c r="D171" s="16" t="s">
        <v>2189</v>
      </c>
      <c r="E171" s="16" t="s">
        <v>2208</v>
      </c>
      <c r="F171" s="16" t="s">
        <v>2045</v>
      </c>
      <c r="G171" s="17">
        <v>3.5</v>
      </c>
      <c r="H171" s="16">
        <v>37.552957569</v>
      </c>
      <c r="I171" s="16">
        <v>126.85135996299999</v>
      </c>
      <c r="J171" s="14" t="s">
        <v>1752</v>
      </c>
      <c r="K171" s="14" t="s">
        <v>1752</v>
      </c>
      <c r="L171" s="14" t="s">
        <v>1752</v>
      </c>
      <c r="M171" s="14" t="s">
        <v>1752</v>
      </c>
      <c r="N171" s="14" t="s">
        <v>1752</v>
      </c>
      <c r="O171" s="14" t="s">
        <v>1752</v>
      </c>
      <c r="P171" s="14" t="s">
        <v>1752</v>
      </c>
      <c r="Q171" s="14" t="s">
        <v>1752</v>
      </c>
      <c r="R171" s="14"/>
      <c r="S171" s="14"/>
      <c r="T171" s="14"/>
      <c r="U171" s="14"/>
      <c r="V171" s="14"/>
      <c r="W171" s="14"/>
      <c r="X171" s="14"/>
      <c r="Y171" s="14"/>
      <c r="Z171" s="14"/>
      <c r="AB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</row>
    <row r="172" spans="1:51" ht="16.5" customHeight="1" x14ac:dyDescent="0.3">
      <c r="A172" s="11">
        <v>166</v>
      </c>
      <c r="B172" s="16" t="s">
        <v>417</v>
      </c>
      <c r="C172" s="16">
        <v>2019</v>
      </c>
      <c r="D172" s="16" t="s">
        <v>2189</v>
      </c>
      <c r="E172" s="16" t="s">
        <v>2209</v>
      </c>
      <c r="F172" s="16" t="s">
        <v>2045</v>
      </c>
      <c r="G172" s="17">
        <v>3.4</v>
      </c>
      <c r="H172" s="16">
        <v>37.531106399999999</v>
      </c>
      <c r="I172" s="16">
        <v>126.84994285000001</v>
      </c>
      <c r="J172" s="14" t="s">
        <v>1752</v>
      </c>
      <c r="K172" s="14" t="s">
        <v>1752</v>
      </c>
      <c r="L172" s="14" t="s">
        <v>1752</v>
      </c>
      <c r="M172" s="14" t="s">
        <v>1752</v>
      </c>
      <c r="N172" s="14" t="s">
        <v>1752</v>
      </c>
      <c r="O172" s="14" t="s">
        <v>1752</v>
      </c>
      <c r="P172" s="14" t="s">
        <v>1752</v>
      </c>
      <c r="Q172" s="14" t="s">
        <v>1752</v>
      </c>
      <c r="R172" s="14"/>
      <c r="S172" s="14"/>
      <c r="T172" s="14"/>
      <c r="U172" s="14"/>
      <c r="V172" s="14"/>
      <c r="W172" s="14"/>
      <c r="X172" s="14"/>
      <c r="Y172" s="14"/>
      <c r="Z172" s="14" t="s">
        <v>1776</v>
      </c>
      <c r="AB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</row>
    <row r="173" spans="1:51" ht="16.5" customHeight="1" x14ac:dyDescent="0.3">
      <c r="A173" s="11">
        <v>167</v>
      </c>
      <c r="B173" s="16" t="s">
        <v>756</v>
      </c>
      <c r="C173" s="16">
        <v>2019</v>
      </c>
      <c r="D173" s="16" t="s">
        <v>2189</v>
      </c>
      <c r="E173" s="16" t="s">
        <v>2210</v>
      </c>
      <c r="F173" s="16" t="s">
        <v>2045</v>
      </c>
      <c r="G173" s="17">
        <v>3.5</v>
      </c>
      <c r="H173" s="16">
        <v>37.554503973000003</v>
      </c>
      <c r="I173" s="16">
        <v>126.87417544</v>
      </c>
      <c r="J173" s="14" t="s">
        <v>1752</v>
      </c>
      <c r="K173" s="14" t="s">
        <v>1752</v>
      </c>
      <c r="L173" s="14" t="s">
        <v>1752</v>
      </c>
      <c r="M173" s="14" t="s">
        <v>1752</v>
      </c>
      <c r="N173" s="14" t="s">
        <v>1752</v>
      </c>
      <c r="O173" s="14" t="s">
        <v>1752</v>
      </c>
      <c r="P173" s="14" t="s">
        <v>1752</v>
      </c>
      <c r="Q173" s="14" t="s">
        <v>1752</v>
      </c>
      <c r="R173" s="14"/>
      <c r="S173" s="14"/>
      <c r="T173" s="14"/>
      <c r="U173" s="14"/>
      <c r="V173" s="14"/>
      <c r="W173" s="14"/>
      <c r="X173" s="14"/>
      <c r="Y173" s="14"/>
      <c r="Z173" s="14"/>
      <c r="AB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</row>
    <row r="174" spans="1:51" ht="16.5" customHeight="1" x14ac:dyDescent="0.3">
      <c r="A174" s="11">
        <v>168</v>
      </c>
      <c r="B174" s="16" t="s">
        <v>758</v>
      </c>
      <c r="C174" s="16">
        <v>2019</v>
      </c>
      <c r="D174" s="16" t="s">
        <v>2189</v>
      </c>
      <c r="E174" s="16" t="s">
        <v>2211</v>
      </c>
      <c r="F174" s="16" t="s">
        <v>2045</v>
      </c>
      <c r="G174" s="17">
        <v>4.0999999999999996</v>
      </c>
      <c r="H174" s="16">
        <v>37.542546213000001</v>
      </c>
      <c r="I174" s="16">
        <v>126.84032268199999</v>
      </c>
      <c r="J174" s="14" t="s">
        <v>1752</v>
      </c>
      <c r="K174" s="14" t="s">
        <v>1752</v>
      </c>
      <c r="L174" s="14" t="s">
        <v>1752</v>
      </c>
      <c r="M174" s="14" t="s">
        <v>1752</v>
      </c>
      <c r="N174" s="14" t="s">
        <v>1752</v>
      </c>
      <c r="O174" s="14" t="s">
        <v>1752</v>
      </c>
      <c r="P174" s="14" t="s">
        <v>1752</v>
      </c>
      <c r="Q174" s="14" t="s">
        <v>1752</v>
      </c>
      <c r="R174" s="14"/>
      <c r="S174" s="14"/>
      <c r="T174" s="14"/>
      <c r="U174" s="14"/>
      <c r="V174" s="14"/>
      <c r="W174" s="14"/>
      <c r="X174" s="14"/>
      <c r="Y174" s="14"/>
      <c r="Z174" s="14"/>
      <c r="AB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</row>
    <row r="175" spans="1:51" ht="16.5" customHeight="1" x14ac:dyDescent="0.3">
      <c r="A175" s="11">
        <v>169</v>
      </c>
      <c r="B175" s="16" t="s">
        <v>802</v>
      </c>
      <c r="C175" s="16">
        <v>2019</v>
      </c>
      <c r="D175" s="16" t="s">
        <v>2189</v>
      </c>
      <c r="E175" s="16" t="s">
        <v>2212</v>
      </c>
      <c r="F175" s="16" t="s">
        <v>2045</v>
      </c>
      <c r="G175" s="17">
        <v>3.7</v>
      </c>
      <c r="H175" s="16">
        <v>37.541750463</v>
      </c>
      <c r="I175" s="16">
        <v>126.85159169799999</v>
      </c>
      <c r="J175" s="14" t="s">
        <v>1752</v>
      </c>
      <c r="K175" s="14" t="s">
        <v>1752</v>
      </c>
      <c r="L175" s="14" t="s">
        <v>1752</v>
      </c>
      <c r="M175" s="14" t="s">
        <v>1752</v>
      </c>
      <c r="N175" s="14" t="s">
        <v>1752</v>
      </c>
      <c r="O175" s="14" t="s">
        <v>1752</v>
      </c>
      <c r="P175" s="14" t="s">
        <v>1752</v>
      </c>
      <c r="Q175" s="14" t="s">
        <v>1752</v>
      </c>
      <c r="R175" s="14"/>
      <c r="S175" s="14"/>
      <c r="T175" s="14"/>
      <c r="U175" s="14"/>
      <c r="V175" s="14"/>
      <c r="W175" s="14"/>
      <c r="X175" s="14"/>
      <c r="Y175" s="14"/>
      <c r="Z175" s="14"/>
      <c r="AB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</row>
    <row r="176" spans="1:51" ht="16.5" customHeight="1" x14ac:dyDescent="0.3">
      <c r="A176" s="11">
        <v>170</v>
      </c>
      <c r="B176" s="16" t="s">
        <v>196</v>
      </c>
      <c r="C176" s="16">
        <v>2019</v>
      </c>
      <c r="D176" s="16" t="s">
        <v>2189</v>
      </c>
      <c r="E176" s="16" t="s">
        <v>2213</v>
      </c>
      <c r="F176" s="16" t="s">
        <v>2045</v>
      </c>
      <c r="G176" s="17">
        <v>3.3</v>
      </c>
      <c r="H176" s="16">
        <v>37.534383493</v>
      </c>
      <c r="I176" s="16">
        <v>126.83799652</v>
      </c>
      <c r="J176" s="14" t="s">
        <v>1752</v>
      </c>
      <c r="K176" s="14" t="s">
        <v>1752</v>
      </c>
      <c r="L176" s="14" t="s">
        <v>1752</v>
      </c>
      <c r="M176" s="14" t="s">
        <v>1752</v>
      </c>
      <c r="N176" s="14" t="s">
        <v>1752</v>
      </c>
      <c r="O176" s="14" t="s">
        <v>1752</v>
      </c>
      <c r="P176" s="14" t="s">
        <v>1752</v>
      </c>
      <c r="Q176" s="14" t="s">
        <v>1752</v>
      </c>
      <c r="R176" s="14"/>
      <c r="S176" s="14"/>
      <c r="T176" s="14"/>
      <c r="U176" s="14"/>
      <c r="V176" s="14"/>
      <c r="W176" s="14"/>
      <c r="X176" s="14"/>
      <c r="Y176" s="14"/>
      <c r="Z176" s="14"/>
      <c r="AB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</row>
    <row r="177" spans="1:51" ht="16.5" customHeight="1" x14ac:dyDescent="0.3">
      <c r="A177" s="11">
        <v>171</v>
      </c>
      <c r="B177" s="16" t="s">
        <v>373</v>
      </c>
      <c r="C177" s="16">
        <v>2019</v>
      </c>
      <c r="D177" s="16" t="s">
        <v>2189</v>
      </c>
      <c r="E177" s="16" t="s">
        <v>2214</v>
      </c>
      <c r="F177" s="16" t="s">
        <v>2045</v>
      </c>
      <c r="G177" s="17">
        <v>3.4</v>
      </c>
      <c r="H177" s="16">
        <v>37.535219493</v>
      </c>
      <c r="I177" s="16">
        <v>126.839853581</v>
      </c>
      <c r="J177" s="14" t="s">
        <v>1752</v>
      </c>
      <c r="K177" s="14" t="s">
        <v>1752</v>
      </c>
      <c r="L177" s="14" t="s">
        <v>1752</v>
      </c>
      <c r="M177" s="14" t="s">
        <v>1752</v>
      </c>
      <c r="N177" s="14" t="s">
        <v>1752</v>
      </c>
      <c r="O177" s="14" t="s">
        <v>1752</v>
      </c>
      <c r="P177" s="14" t="s">
        <v>1752</v>
      </c>
      <c r="Q177" s="14" t="s">
        <v>1752</v>
      </c>
      <c r="R177" s="14"/>
      <c r="S177" s="14"/>
      <c r="T177" s="14"/>
      <c r="U177" s="14"/>
      <c r="V177" s="14"/>
      <c r="W177" s="14"/>
      <c r="X177" s="14"/>
      <c r="Y177" s="14"/>
      <c r="Z177" s="14"/>
      <c r="AB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</row>
    <row r="178" spans="1:51" ht="16.5" customHeight="1" x14ac:dyDescent="0.3">
      <c r="A178" s="11">
        <v>172</v>
      </c>
      <c r="B178" s="16" t="s">
        <v>611</v>
      </c>
      <c r="C178" s="16">
        <v>2019</v>
      </c>
      <c r="D178" s="16" t="s">
        <v>2189</v>
      </c>
      <c r="E178" s="16" t="s">
        <v>2215</v>
      </c>
      <c r="F178" s="16" t="s">
        <v>2074</v>
      </c>
      <c r="G178" s="17">
        <v>3.3</v>
      </c>
      <c r="H178" s="16">
        <v>37.577840846000001</v>
      </c>
      <c r="I178" s="16">
        <v>126.818892025</v>
      </c>
      <c r="J178" s="14" t="s">
        <v>1752</v>
      </c>
      <c r="K178" s="14" t="s">
        <v>1752</v>
      </c>
      <c r="L178" s="14" t="s">
        <v>1752</v>
      </c>
      <c r="M178" s="14" t="s">
        <v>1752</v>
      </c>
      <c r="N178" s="14" t="s">
        <v>1752</v>
      </c>
      <c r="O178" s="14" t="s">
        <v>1752</v>
      </c>
      <c r="P178" s="14" t="s">
        <v>1752</v>
      </c>
      <c r="Q178" s="14" t="s">
        <v>1752</v>
      </c>
      <c r="R178" s="14"/>
      <c r="S178" s="14"/>
      <c r="T178" s="14"/>
      <c r="U178" s="14"/>
      <c r="V178" s="14"/>
      <c r="W178" s="14"/>
      <c r="X178" s="14"/>
      <c r="Y178" s="14"/>
      <c r="Z178" s="14"/>
      <c r="AB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</row>
    <row r="179" spans="1:51" ht="16.5" customHeight="1" x14ac:dyDescent="0.3">
      <c r="A179" s="11">
        <v>173</v>
      </c>
      <c r="B179" s="16" t="s">
        <v>375</v>
      </c>
      <c r="C179" s="16">
        <v>2019</v>
      </c>
      <c r="D179" s="16" t="s">
        <v>2189</v>
      </c>
      <c r="E179" s="16" t="s">
        <v>2216</v>
      </c>
      <c r="F179" s="16" t="s">
        <v>2074</v>
      </c>
      <c r="G179" s="17">
        <v>3.4</v>
      </c>
      <c r="H179" s="16">
        <v>37.579042710000003</v>
      </c>
      <c r="I179" s="16">
        <v>126.818492233</v>
      </c>
      <c r="J179" s="14" t="s">
        <v>1752</v>
      </c>
      <c r="K179" s="14" t="s">
        <v>1752</v>
      </c>
      <c r="L179" s="14" t="s">
        <v>1752</v>
      </c>
      <c r="M179" s="14" t="s">
        <v>1752</v>
      </c>
      <c r="N179" s="14" t="s">
        <v>1752</v>
      </c>
      <c r="O179" s="14" t="s">
        <v>1752</v>
      </c>
      <c r="P179" s="14" t="s">
        <v>1752</v>
      </c>
      <c r="Q179" s="14" t="s">
        <v>1752</v>
      </c>
      <c r="R179" s="14"/>
      <c r="S179" s="14"/>
      <c r="T179" s="14"/>
      <c r="U179" s="14"/>
      <c r="V179" s="14"/>
      <c r="W179" s="14"/>
      <c r="X179" s="14"/>
      <c r="Y179" s="14"/>
      <c r="Z179" s="14"/>
      <c r="AB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</row>
    <row r="180" spans="1:51" ht="16.5" customHeight="1" x14ac:dyDescent="0.3">
      <c r="A180" s="11">
        <v>174</v>
      </c>
      <c r="B180" s="16" t="s">
        <v>377</v>
      </c>
      <c r="C180" s="16">
        <v>2019</v>
      </c>
      <c r="D180" s="16" t="s">
        <v>2189</v>
      </c>
      <c r="E180" s="16" t="s">
        <v>2217</v>
      </c>
      <c r="F180" s="16" t="s">
        <v>2074</v>
      </c>
      <c r="G180" s="17">
        <v>3.5</v>
      </c>
      <c r="H180" s="16">
        <v>37.527577084000001</v>
      </c>
      <c r="I180" s="16">
        <v>126.843082012</v>
      </c>
      <c r="J180" s="14" t="s">
        <v>1752</v>
      </c>
      <c r="K180" s="14" t="s">
        <v>1752</v>
      </c>
      <c r="L180" s="14" t="s">
        <v>1752</v>
      </c>
      <c r="M180" s="14" t="s">
        <v>1752</v>
      </c>
      <c r="N180" s="14" t="s">
        <v>1752</v>
      </c>
      <c r="O180" s="14" t="s">
        <v>1752</v>
      </c>
      <c r="P180" s="14" t="s">
        <v>1752</v>
      </c>
      <c r="Q180" s="14" t="s">
        <v>1752</v>
      </c>
      <c r="R180" s="14"/>
      <c r="S180" s="14"/>
      <c r="T180" s="14"/>
      <c r="U180" s="14"/>
      <c r="V180" s="14"/>
      <c r="W180" s="14"/>
      <c r="X180" s="14"/>
      <c r="Y180" s="14"/>
      <c r="Z180" s="14"/>
      <c r="AB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</row>
    <row r="181" spans="1:51" ht="16.5" customHeight="1" x14ac:dyDescent="0.3">
      <c r="A181" s="11">
        <v>175</v>
      </c>
      <c r="B181" s="16" t="s">
        <v>244</v>
      </c>
      <c r="C181" s="16">
        <v>2019</v>
      </c>
      <c r="D181" s="16" t="s">
        <v>2189</v>
      </c>
      <c r="E181" s="16" t="s">
        <v>2218</v>
      </c>
      <c r="F181" s="16" t="s">
        <v>2074</v>
      </c>
      <c r="G181" s="17">
        <v>3.8</v>
      </c>
      <c r="H181" s="16">
        <v>37.551836444000003</v>
      </c>
      <c r="I181" s="16">
        <v>126.84586074400001</v>
      </c>
      <c r="J181" s="14" t="s">
        <v>1752</v>
      </c>
      <c r="K181" s="14" t="s">
        <v>1752</v>
      </c>
      <c r="L181" s="14" t="s">
        <v>1752</v>
      </c>
      <c r="M181" s="14" t="s">
        <v>1752</v>
      </c>
      <c r="N181" s="14" t="s">
        <v>1752</v>
      </c>
      <c r="O181" s="14" t="s">
        <v>1752</v>
      </c>
      <c r="P181" s="14" t="s">
        <v>1752</v>
      </c>
      <c r="Q181" s="14" t="s">
        <v>1752</v>
      </c>
      <c r="R181" s="14"/>
      <c r="S181" s="14"/>
      <c r="T181" s="14"/>
      <c r="U181" s="14"/>
      <c r="V181" s="14"/>
      <c r="W181" s="14"/>
      <c r="X181" s="14"/>
      <c r="Y181" s="14"/>
      <c r="Z181" s="14"/>
      <c r="AB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</row>
    <row r="182" spans="1:51" ht="16.5" customHeight="1" x14ac:dyDescent="0.3">
      <c r="A182" s="11">
        <v>176</v>
      </c>
      <c r="B182" s="16" t="s">
        <v>1477</v>
      </c>
      <c r="C182" s="16">
        <v>2019</v>
      </c>
      <c r="D182" s="16" t="s">
        <v>2189</v>
      </c>
      <c r="E182" s="16" t="s">
        <v>2219</v>
      </c>
      <c r="F182" s="16" t="s">
        <v>2122</v>
      </c>
      <c r="G182" s="17">
        <v>1</v>
      </c>
      <c r="H182" s="16">
        <v>37.584812556000003</v>
      </c>
      <c r="I182" s="16">
        <v>126.821586805</v>
      </c>
      <c r="J182" s="14" t="s">
        <v>1752</v>
      </c>
      <c r="K182" s="14" t="s">
        <v>1752</v>
      </c>
      <c r="L182" s="14" t="s">
        <v>1752</v>
      </c>
      <c r="M182" s="14" t="s">
        <v>1752</v>
      </c>
      <c r="N182" s="14" t="s">
        <v>1752</v>
      </c>
      <c r="O182" s="14" t="s">
        <v>1752</v>
      </c>
      <c r="P182" s="14" t="s">
        <v>1752</v>
      </c>
      <c r="Q182" s="14" t="s">
        <v>1752</v>
      </c>
      <c r="R182" s="14" t="s">
        <v>1752</v>
      </c>
      <c r="S182" s="14"/>
      <c r="T182" s="14"/>
      <c r="U182" s="14"/>
      <c r="V182" s="14"/>
      <c r="W182" s="14"/>
      <c r="X182" s="14"/>
      <c r="Y182" s="14"/>
      <c r="Z182" s="14"/>
      <c r="AB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</row>
    <row r="183" spans="1:51" ht="16.5" customHeight="1" x14ac:dyDescent="0.3">
      <c r="A183" s="11">
        <v>177</v>
      </c>
      <c r="B183" s="16" t="s">
        <v>483</v>
      </c>
      <c r="C183" s="16">
        <v>2019</v>
      </c>
      <c r="D183" s="16" t="s">
        <v>2189</v>
      </c>
      <c r="E183" s="16" t="s">
        <v>2220</v>
      </c>
      <c r="F183" s="16" t="s">
        <v>2079</v>
      </c>
      <c r="G183" s="14">
        <v>4.2</v>
      </c>
      <c r="H183" s="16">
        <v>37.544678279999999</v>
      </c>
      <c r="I183" s="16">
        <v>126.835104168</v>
      </c>
      <c r="J183" s="14" t="s">
        <v>1752</v>
      </c>
      <c r="K183" s="14" t="s">
        <v>1752</v>
      </c>
      <c r="L183" s="14" t="s">
        <v>1752</v>
      </c>
      <c r="M183" s="14" t="s">
        <v>1752</v>
      </c>
      <c r="N183" s="14" t="s">
        <v>1752</v>
      </c>
      <c r="O183" s="14" t="s">
        <v>1752</v>
      </c>
      <c r="P183" s="14" t="s">
        <v>1752</v>
      </c>
      <c r="Q183" s="14" t="s">
        <v>1752</v>
      </c>
      <c r="R183" s="14"/>
      <c r="S183" s="14"/>
      <c r="T183" s="14"/>
      <c r="U183" s="14"/>
      <c r="V183" s="14"/>
      <c r="W183" s="14"/>
      <c r="X183" s="14"/>
      <c r="Y183" s="14"/>
      <c r="Z183" s="14"/>
      <c r="AB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</row>
    <row r="184" spans="1:51" ht="16.5" customHeight="1" x14ac:dyDescent="0.3">
      <c r="A184" s="11">
        <v>178</v>
      </c>
      <c r="B184" s="16" t="s">
        <v>1887</v>
      </c>
      <c r="C184" s="16">
        <v>2020</v>
      </c>
      <c r="D184" s="16" t="s">
        <v>2189</v>
      </c>
      <c r="E184" s="16" t="s">
        <v>2221</v>
      </c>
      <c r="F184" s="16" t="s">
        <v>2045</v>
      </c>
      <c r="G184" s="14">
        <v>3.3</v>
      </c>
      <c r="H184" s="16">
        <v>37.588700840000001</v>
      </c>
      <c r="I184" s="16">
        <v>126.802494</v>
      </c>
      <c r="J184" s="14" t="s">
        <v>1752</v>
      </c>
      <c r="K184" s="14" t="s">
        <v>1752</v>
      </c>
      <c r="L184" s="14" t="s">
        <v>1752</v>
      </c>
      <c r="M184" s="14" t="s">
        <v>1752</v>
      </c>
      <c r="N184" s="14" t="s">
        <v>1752</v>
      </c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B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</row>
    <row r="185" spans="1:51" ht="16.5" customHeight="1" x14ac:dyDescent="0.3">
      <c r="A185" s="11">
        <v>179</v>
      </c>
      <c r="B185" s="16" t="s">
        <v>1888</v>
      </c>
      <c r="C185" s="16">
        <v>2020</v>
      </c>
      <c r="D185" s="16" t="s">
        <v>2189</v>
      </c>
      <c r="E185" s="16" t="s">
        <v>2222</v>
      </c>
      <c r="F185" s="16" t="s">
        <v>2045</v>
      </c>
      <c r="G185" s="17">
        <v>3.7</v>
      </c>
      <c r="H185" s="16">
        <v>37.580134540000003</v>
      </c>
      <c r="I185" s="16">
        <v>126.7999832</v>
      </c>
      <c r="J185" s="14" t="s">
        <v>1752</v>
      </c>
      <c r="K185" s="14" t="s">
        <v>1752</v>
      </c>
      <c r="L185" s="14" t="s">
        <v>1752</v>
      </c>
      <c r="M185" s="14" t="s">
        <v>1752</v>
      </c>
      <c r="N185" s="14" t="s">
        <v>1752</v>
      </c>
      <c r="O185" s="14" t="s">
        <v>1752</v>
      </c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B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</row>
    <row r="186" spans="1:51" ht="16.5" customHeight="1" x14ac:dyDescent="0.3">
      <c r="A186" s="11">
        <v>180</v>
      </c>
      <c r="B186" s="16" t="s">
        <v>1889</v>
      </c>
      <c r="C186" s="16">
        <v>2020</v>
      </c>
      <c r="D186" s="16" t="s">
        <v>2189</v>
      </c>
      <c r="E186" s="16" t="s">
        <v>2223</v>
      </c>
      <c r="F186" s="16" t="s">
        <v>2045</v>
      </c>
      <c r="G186" s="17">
        <v>4.2</v>
      </c>
      <c r="H186" s="16">
        <v>37.567592869999999</v>
      </c>
      <c r="I186" s="16">
        <v>126.8189344</v>
      </c>
      <c r="J186" s="14" t="s">
        <v>1752</v>
      </c>
      <c r="K186" s="14" t="s">
        <v>1752</v>
      </c>
      <c r="L186" s="14" t="s">
        <v>1752</v>
      </c>
      <c r="M186" s="14" t="s">
        <v>1752</v>
      </c>
      <c r="N186" s="14" t="s">
        <v>1752</v>
      </c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B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</row>
    <row r="187" spans="1:51" ht="16.5" customHeight="1" x14ac:dyDescent="0.3">
      <c r="A187" s="11">
        <v>181</v>
      </c>
      <c r="B187" s="16" t="s">
        <v>1890</v>
      </c>
      <c r="C187" s="16">
        <v>2020</v>
      </c>
      <c r="D187" s="16" t="s">
        <v>2189</v>
      </c>
      <c r="E187" s="16" t="s">
        <v>2224</v>
      </c>
      <c r="F187" s="16" t="s">
        <v>2045</v>
      </c>
      <c r="G187" s="17">
        <v>3.9</v>
      </c>
      <c r="H187" s="16">
        <v>37.55712905</v>
      </c>
      <c r="I187" s="16">
        <v>126.8225904</v>
      </c>
      <c r="J187" s="14" t="s">
        <v>1752</v>
      </c>
      <c r="K187" s="14" t="s">
        <v>1752</v>
      </c>
      <c r="L187" s="14" t="s">
        <v>1752</v>
      </c>
      <c r="M187" s="14" t="s">
        <v>1752</v>
      </c>
      <c r="N187" s="14" t="s">
        <v>1752</v>
      </c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B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</row>
    <row r="188" spans="1:51" ht="16.5" customHeight="1" x14ac:dyDescent="0.3">
      <c r="A188" s="11">
        <v>182</v>
      </c>
      <c r="B188" s="16" t="s">
        <v>1891</v>
      </c>
      <c r="C188" s="16">
        <v>2020</v>
      </c>
      <c r="D188" s="16" t="s">
        <v>2189</v>
      </c>
      <c r="E188" s="16" t="s">
        <v>2225</v>
      </c>
      <c r="F188" s="16" t="s">
        <v>2045</v>
      </c>
      <c r="G188" s="17">
        <v>4</v>
      </c>
      <c r="H188" s="16">
        <v>37.564214679999999</v>
      </c>
      <c r="I188" s="16">
        <v>126.83386900000001</v>
      </c>
      <c r="J188" s="14" t="s">
        <v>1752</v>
      </c>
      <c r="K188" s="14" t="s">
        <v>1752</v>
      </c>
      <c r="L188" s="14" t="s">
        <v>1752</v>
      </c>
      <c r="M188" s="14" t="s">
        <v>1752</v>
      </c>
      <c r="N188" s="14" t="s">
        <v>1752</v>
      </c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B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</row>
    <row r="189" spans="1:51" ht="16.5" customHeight="1" x14ac:dyDescent="0.3">
      <c r="A189" s="11">
        <v>183</v>
      </c>
      <c r="B189" s="16" t="s">
        <v>1892</v>
      </c>
      <c r="C189" s="16">
        <v>2020</v>
      </c>
      <c r="D189" s="16" t="s">
        <v>2189</v>
      </c>
      <c r="E189" s="16" t="s">
        <v>2226</v>
      </c>
      <c r="F189" s="16" t="s">
        <v>2045</v>
      </c>
      <c r="G189" s="17">
        <v>3.4</v>
      </c>
      <c r="H189" s="16">
        <v>37.564744810000001</v>
      </c>
      <c r="I189" s="16">
        <v>126.8534306</v>
      </c>
      <c r="J189" s="14" t="s">
        <v>1752</v>
      </c>
      <c r="K189" s="14" t="s">
        <v>1752</v>
      </c>
      <c r="L189" s="14" t="s">
        <v>1752</v>
      </c>
      <c r="M189" s="14" t="s">
        <v>1752</v>
      </c>
      <c r="N189" s="14" t="s">
        <v>1752</v>
      </c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B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</row>
    <row r="190" spans="1:51" ht="16.5" customHeight="1" x14ac:dyDescent="0.3">
      <c r="A190" s="11">
        <v>184</v>
      </c>
      <c r="B190" s="16" t="s">
        <v>1893</v>
      </c>
      <c r="C190" s="16">
        <v>2020</v>
      </c>
      <c r="D190" s="16" t="s">
        <v>2189</v>
      </c>
      <c r="E190" s="16" t="s">
        <v>2227</v>
      </c>
      <c r="F190" s="16" t="s">
        <v>2045</v>
      </c>
      <c r="G190" s="17">
        <v>3.5</v>
      </c>
      <c r="H190" s="16">
        <v>37.55734709</v>
      </c>
      <c r="I190" s="16">
        <v>126.86590339999999</v>
      </c>
      <c r="J190" s="14" t="s">
        <v>1752</v>
      </c>
      <c r="K190" s="14" t="s">
        <v>1752</v>
      </c>
      <c r="L190" s="14" t="s">
        <v>1752</v>
      </c>
      <c r="M190" s="14" t="s">
        <v>1752</v>
      </c>
      <c r="N190" s="14" t="s">
        <v>1752</v>
      </c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 t="s">
        <v>1776</v>
      </c>
      <c r="AB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</row>
    <row r="191" spans="1:51" ht="16.5" customHeight="1" x14ac:dyDescent="0.3">
      <c r="A191" s="11">
        <v>185</v>
      </c>
      <c r="B191" s="16" t="s">
        <v>1894</v>
      </c>
      <c r="C191" s="16">
        <v>2020</v>
      </c>
      <c r="D191" s="16" t="s">
        <v>2189</v>
      </c>
      <c r="E191" s="16" t="s">
        <v>2228</v>
      </c>
      <c r="F191" s="16" t="s">
        <v>2045</v>
      </c>
      <c r="G191" s="17">
        <v>3.5</v>
      </c>
      <c r="H191" s="16">
        <v>37.55351048</v>
      </c>
      <c r="I191" s="16">
        <v>126.8711211</v>
      </c>
      <c r="J191" s="14" t="s">
        <v>1752</v>
      </c>
      <c r="K191" s="14" t="s">
        <v>1752</v>
      </c>
      <c r="L191" s="14" t="s">
        <v>1752</v>
      </c>
      <c r="M191" s="14" t="s">
        <v>1752</v>
      </c>
      <c r="N191" s="14" t="s">
        <v>1752</v>
      </c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B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</row>
    <row r="192" spans="1:51" ht="16.5" customHeight="1" x14ac:dyDescent="0.3">
      <c r="A192" s="11">
        <v>186</v>
      </c>
      <c r="B192" s="16" t="s">
        <v>1895</v>
      </c>
      <c r="C192" s="16">
        <v>2020</v>
      </c>
      <c r="D192" s="16" t="s">
        <v>2189</v>
      </c>
      <c r="E192" s="16" t="s">
        <v>2229</v>
      </c>
      <c r="F192" s="16" t="s">
        <v>2045</v>
      </c>
      <c r="G192" s="17">
        <v>3.6</v>
      </c>
      <c r="H192" s="16">
        <v>37.548032569999997</v>
      </c>
      <c r="I192" s="16">
        <v>126.8606334</v>
      </c>
      <c r="J192" s="14" t="s">
        <v>1752</v>
      </c>
      <c r="K192" s="14" t="s">
        <v>1752</v>
      </c>
      <c r="L192" s="14" t="s">
        <v>1752</v>
      </c>
      <c r="M192" s="14" t="s">
        <v>1752</v>
      </c>
      <c r="N192" s="14" t="s">
        <v>1752</v>
      </c>
      <c r="O192" s="14" t="s">
        <v>1752</v>
      </c>
      <c r="P192" s="14"/>
      <c r="Q192" s="14" t="s">
        <v>1752</v>
      </c>
      <c r="R192" s="14"/>
      <c r="S192" s="14"/>
      <c r="T192" s="14"/>
      <c r="U192" s="14"/>
      <c r="V192" s="14"/>
      <c r="W192" s="14"/>
      <c r="X192" s="14"/>
      <c r="Y192" s="14"/>
      <c r="Z192" s="14"/>
      <c r="AB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</row>
    <row r="193" spans="1:51" ht="16.5" customHeight="1" x14ac:dyDescent="0.3">
      <c r="A193" s="11">
        <v>187</v>
      </c>
      <c r="B193" s="16" t="s">
        <v>1896</v>
      </c>
      <c r="C193" s="16">
        <v>2020</v>
      </c>
      <c r="D193" s="16" t="s">
        <v>2189</v>
      </c>
      <c r="E193" s="16" t="s">
        <v>2230</v>
      </c>
      <c r="F193" s="16" t="s">
        <v>2045</v>
      </c>
      <c r="G193" s="17">
        <v>3.5</v>
      </c>
      <c r="H193" s="16">
        <v>37.54736269</v>
      </c>
      <c r="I193" s="16">
        <v>126.86134939999999</v>
      </c>
      <c r="J193" s="14" t="s">
        <v>1752</v>
      </c>
      <c r="K193" s="14" t="s">
        <v>1752</v>
      </c>
      <c r="L193" s="14" t="s">
        <v>1752</v>
      </c>
      <c r="M193" s="14" t="s">
        <v>1752</v>
      </c>
      <c r="N193" s="14" t="s">
        <v>1752</v>
      </c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 t="s">
        <v>1776</v>
      </c>
      <c r="AB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</row>
    <row r="194" spans="1:51" ht="16.5" customHeight="1" x14ac:dyDescent="0.3">
      <c r="A194" s="11">
        <v>188</v>
      </c>
      <c r="B194" s="16" t="s">
        <v>1897</v>
      </c>
      <c r="C194" s="16">
        <v>2020</v>
      </c>
      <c r="D194" s="16" t="s">
        <v>2189</v>
      </c>
      <c r="E194" s="16" t="s">
        <v>2231</v>
      </c>
      <c r="F194" s="16" t="s">
        <v>2045</v>
      </c>
      <c r="G194" s="17">
        <v>4.0999999999999996</v>
      </c>
      <c r="H194" s="16">
        <v>37.555468810000001</v>
      </c>
      <c r="I194" s="16">
        <v>126.82661330000001</v>
      </c>
      <c r="J194" s="14" t="s">
        <v>1752</v>
      </c>
      <c r="K194" s="14" t="s">
        <v>1752</v>
      </c>
      <c r="L194" s="14" t="s">
        <v>1752</v>
      </c>
      <c r="M194" s="14" t="s">
        <v>1752</v>
      </c>
      <c r="N194" s="14" t="s">
        <v>1752</v>
      </c>
      <c r="O194" s="14" t="s">
        <v>1752</v>
      </c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B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</row>
    <row r="195" spans="1:51" ht="16.5" customHeight="1" x14ac:dyDescent="0.3">
      <c r="A195" s="11">
        <v>189</v>
      </c>
      <c r="B195" s="16" t="s">
        <v>1898</v>
      </c>
      <c r="C195" s="16">
        <v>2020</v>
      </c>
      <c r="D195" s="16" t="s">
        <v>2189</v>
      </c>
      <c r="E195" s="16" t="s">
        <v>2232</v>
      </c>
      <c r="F195" s="16" t="s">
        <v>2045</v>
      </c>
      <c r="G195" s="17">
        <v>3.4</v>
      </c>
      <c r="H195" s="16">
        <v>37.548660939999998</v>
      </c>
      <c r="I195" s="16">
        <v>126.8740316</v>
      </c>
      <c r="J195" s="14" t="s">
        <v>1752</v>
      </c>
      <c r="K195" s="14" t="s">
        <v>1752</v>
      </c>
      <c r="L195" s="14" t="s">
        <v>1752</v>
      </c>
      <c r="M195" s="14" t="s">
        <v>1752</v>
      </c>
      <c r="N195" s="14" t="s">
        <v>1752</v>
      </c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B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</row>
    <row r="196" spans="1:51" ht="16.5" customHeight="1" x14ac:dyDescent="0.3">
      <c r="A196" s="11">
        <v>190</v>
      </c>
      <c r="B196" s="16" t="s">
        <v>1899</v>
      </c>
      <c r="C196" s="16">
        <v>2020</v>
      </c>
      <c r="D196" s="16" t="s">
        <v>2189</v>
      </c>
      <c r="E196" s="16" t="s">
        <v>2233</v>
      </c>
      <c r="F196" s="16" t="s">
        <v>2074</v>
      </c>
      <c r="G196" s="17">
        <v>2.8</v>
      </c>
      <c r="H196" s="16">
        <v>37.577826690000002</v>
      </c>
      <c r="I196" s="16">
        <v>126.81333720000001</v>
      </c>
      <c r="J196" s="14" t="s">
        <v>1752</v>
      </c>
      <c r="K196" s="14" t="s">
        <v>1752</v>
      </c>
      <c r="L196" s="14" t="s">
        <v>1752</v>
      </c>
      <c r="M196" s="14" t="s">
        <v>1752</v>
      </c>
      <c r="N196" s="14" t="s">
        <v>1752</v>
      </c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B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</row>
    <row r="197" spans="1:51" ht="16.5" customHeight="1" x14ac:dyDescent="0.3">
      <c r="A197" s="11">
        <v>191</v>
      </c>
      <c r="B197" s="16" t="s">
        <v>1900</v>
      </c>
      <c r="C197" s="16">
        <v>2020</v>
      </c>
      <c r="D197" s="16" t="s">
        <v>2189</v>
      </c>
      <c r="E197" s="16" t="s">
        <v>2234</v>
      </c>
      <c r="F197" s="16" t="s">
        <v>2074</v>
      </c>
      <c r="G197" s="17">
        <v>3.8</v>
      </c>
      <c r="H197" s="16">
        <v>37.56003441</v>
      </c>
      <c r="I197" s="16">
        <v>126.8258759</v>
      </c>
      <c r="J197" s="14" t="s">
        <v>1752</v>
      </c>
      <c r="K197" s="14" t="s">
        <v>1752</v>
      </c>
      <c r="L197" s="14" t="s">
        <v>1752</v>
      </c>
      <c r="M197" s="14" t="s">
        <v>1752</v>
      </c>
      <c r="N197" s="14" t="s">
        <v>1752</v>
      </c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 t="s">
        <v>1776</v>
      </c>
      <c r="AB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</row>
    <row r="198" spans="1:51" ht="16.5" customHeight="1" x14ac:dyDescent="0.3">
      <c r="A198" s="11">
        <v>192</v>
      </c>
      <c r="B198" s="16" t="s">
        <v>1901</v>
      </c>
      <c r="C198" s="16">
        <v>2020</v>
      </c>
      <c r="D198" s="16" t="s">
        <v>2189</v>
      </c>
      <c r="E198" s="16" t="s">
        <v>2235</v>
      </c>
      <c r="F198" s="16" t="s">
        <v>2074</v>
      </c>
      <c r="G198" s="17">
        <v>3.9</v>
      </c>
      <c r="H198" s="16">
        <v>37.566680939999998</v>
      </c>
      <c r="I198" s="16">
        <v>126.8261217</v>
      </c>
      <c r="J198" s="14" t="s">
        <v>1752</v>
      </c>
      <c r="K198" s="14" t="s">
        <v>1752</v>
      </c>
      <c r="L198" s="14" t="s">
        <v>1752</v>
      </c>
      <c r="M198" s="14" t="s">
        <v>1752</v>
      </c>
      <c r="N198" s="14" t="s">
        <v>1752</v>
      </c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B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</row>
    <row r="199" spans="1:51" ht="16.5" customHeight="1" x14ac:dyDescent="0.3">
      <c r="A199" s="11">
        <v>193</v>
      </c>
      <c r="B199" s="16" t="s">
        <v>1902</v>
      </c>
      <c r="C199" s="16">
        <v>2020</v>
      </c>
      <c r="D199" s="16" t="s">
        <v>2189</v>
      </c>
      <c r="E199" s="16" t="s">
        <v>2236</v>
      </c>
      <c r="F199" s="16" t="s">
        <v>2074</v>
      </c>
      <c r="G199" s="17">
        <v>3.9</v>
      </c>
      <c r="H199" s="16">
        <v>37.559042179999999</v>
      </c>
      <c r="I199" s="16">
        <v>126.8360833</v>
      </c>
      <c r="J199" s="14" t="s">
        <v>1752</v>
      </c>
      <c r="K199" s="14" t="s">
        <v>1752</v>
      </c>
      <c r="L199" s="14" t="s">
        <v>1752</v>
      </c>
      <c r="M199" s="14" t="s">
        <v>1752</v>
      </c>
      <c r="N199" s="14" t="s">
        <v>1752</v>
      </c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 t="s">
        <v>1776</v>
      </c>
      <c r="AB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</row>
    <row r="200" spans="1:51" ht="16.5" customHeight="1" x14ac:dyDescent="0.3">
      <c r="A200" s="11">
        <v>194</v>
      </c>
      <c r="B200" s="16" t="s">
        <v>1903</v>
      </c>
      <c r="C200" s="16">
        <v>2020</v>
      </c>
      <c r="D200" s="16" t="s">
        <v>2189</v>
      </c>
      <c r="E200" s="16" t="s">
        <v>2237</v>
      </c>
      <c r="F200" s="16" t="s">
        <v>2074</v>
      </c>
      <c r="G200" s="17">
        <v>3.6</v>
      </c>
      <c r="H200" s="16">
        <v>37.56053576</v>
      </c>
      <c r="I200" s="16">
        <v>126.8547068</v>
      </c>
      <c r="J200" s="14" t="s">
        <v>1752</v>
      </c>
      <c r="K200" s="14" t="s">
        <v>1752</v>
      </c>
      <c r="L200" s="14" t="s">
        <v>1752</v>
      </c>
      <c r="M200" s="14" t="s">
        <v>1752</v>
      </c>
      <c r="N200" s="14" t="s">
        <v>1752</v>
      </c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 t="s">
        <v>1776</v>
      </c>
      <c r="AB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</row>
    <row r="201" spans="1:51" ht="16.5" customHeight="1" x14ac:dyDescent="0.3">
      <c r="A201" s="11">
        <v>195</v>
      </c>
      <c r="B201" s="16" t="s">
        <v>1904</v>
      </c>
      <c r="C201" s="16">
        <v>2020</v>
      </c>
      <c r="D201" s="16" t="s">
        <v>2189</v>
      </c>
      <c r="E201" s="16" t="s">
        <v>2238</v>
      </c>
      <c r="F201" s="16" t="s">
        <v>2074</v>
      </c>
      <c r="G201" s="17">
        <v>3.5</v>
      </c>
      <c r="H201" s="16">
        <v>37.572451229999999</v>
      </c>
      <c r="I201" s="16">
        <v>126.8371703</v>
      </c>
      <c r="J201" s="14" t="s">
        <v>1752</v>
      </c>
      <c r="K201" s="14" t="s">
        <v>1752</v>
      </c>
      <c r="L201" s="14" t="s">
        <v>1752</v>
      </c>
      <c r="M201" s="14" t="s">
        <v>1752</v>
      </c>
      <c r="N201" s="14" t="s">
        <v>1752</v>
      </c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B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</row>
    <row r="202" spans="1:51" ht="16.5" customHeight="1" x14ac:dyDescent="0.3">
      <c r="A202" s="11">
        <v>196</v>
      </c>
      <c r="B202" s="16" t="s">
        <v>1905</v>
      </c>
      <c r="C202" s="16">
        <v>2020</v>
      </c>
      <c r="D202" s="16" t="s">
        <v>2189</v>
      </c>
      <c r="E202" s="16" t="s">
        <v>2239</v>
      </c>
      <c r="F202" s="16" t="s">
        <v>2074</v>
      </c>
      <c r="G202" s="17">
        <v>3.7</v>
      </c>
      <c r="H202" s="16">
        <v>37.532734929999997</v>
      </c>
      <c r="I202" s="16">
        <v>126.8463106</v>
      </c>
      <c r="J202" s="14" t="s">
        <v>1752</v>
      </c>
      <c r="K202" s="14" t="s">
        <v>1752</v>
      </c>
      <c r="L202" s="14" t="s">
        <v>1752</v>
      </c>
      <c r="M202" s="14" t="s">
        <v>1752</v>
      </c>
      <c r="N202" s="14" t="s">
        <v>1752</v>
      </c>
      <c r="O202" s="14"/>
      <c r="P202" s="14" t="s">
        <v>1752</v>
      </c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B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</row>
    <row r="203" spans="1:51" ht="16.5" customHeight="1" x14ac:dyDescent="0.3">
      <c r="A203" s="11">
        <v>197</v>
      </c>
      <c r="B203" s="16" t="s">
        <v>1906</v>
      </c>
      <c r="C203" s="16">
        <v>2020</v>
      </c>
      <c r="D203" s="16" t="s">
        <v>2189</v>
      </c>
      <c r="E203" s="16" t="s">
        <v>2240</v>
      </c>
      <c r="F203" s="16" t="s">
        <v>2074</v>
      </c>
      <c r="G203" s="17">
        <v>5.9</v>
      </c>
      <c r="H203" s="16">
        <v>37.573184976999997</v>
      </c>
      <c r="I203" s="16">
        <v>126.816474219</v>
      </c>
      <c r="J203" s="14" t="s">
        <v>1752</v>
      </c>
      <c r="K203" s="14" t="s">
        <v>1752</v>
      </c>
      <c r="L203" s="14" t="s">
        <v>1752</v>
      </c>
      <c r="M203" s="14" t="s">
        <v>1752</v>
      </c>
      <c r="N203" s="14" t="s">
        <v>1752</v>
      </c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B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</row>
    <row r="204" spans="1:51" ht="16.5" customHeight="1" x14ac:dyDescent="0.3">
      <c r="A204" s="11">
        <v>198</v>
      </c>
      <c r="B204" s="16" t="s">
        <v>1907</v>
      </c>
      <c r="C204" s="16">
        <v>2020</v>
      </c>
      <c r="D204" s="16" t="s">
        <v>2189</v>
      </c>
      <c r="E204" s="16" t="s">
        <v>2241</v>
      </c>
      <c r="F204" s="16" t="s">
        <v>2074</v>
      </c>
      <c r="G204" s="17">
        <v>5.9</v>
      </c>
      <c r="H204" s="16">
        <v>37.567352739999997</v>
      </c>
      <c r="I204" s="16">
        <v>126.81637497200001</v>
      </c>
      <c r="J204" s="14" t="s">
        <v>1752</v>
      </c>
      <c r="K204" s="14" t="s">
        <v>1752</v>
      </c>
      <c r="L204" s="14" t="s">
        <v>1752</v>
      </c>
      <c r="M204" s="14" t="s">
        <v>1752</v>
      </c>
      <c r="N204" s="14" t="s">
        <v>1752</v>
      </c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B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</row>
    <row r="205" spans="1:51" ht="16.5" customHeight="1" x14ac:dyDescent="0.3">
      <c r="A205" s="11">
        <v>199</v>
      </c>
      <c r="B205" s="19" t="s">
        <v>3352</v>
      </c>
      <c r="C205" s="16">
        <v>2019</v>
      </c>
      <c r="D205" s="16" t="s">
        <v>2242</v>
      </c>
      <c r="E205" s="16" t="s">
        <v>2275</v>
      </c>
      <c r="F205" s="34" t="s">
        <v>3178</v>
      </c>
      <c r="G205" s="17">
        <v>3.1</v>
      </c>
      <c r="H205" s="35" t="s">
        <v>3293</v>
      </c>
      <c r="I205" s="16" t="s">
        <v>3292</v>
      </c>
      <c r="J205" s="16" t="s">
        <v>3398</v>
      </c>
      <c r="K205" s="16" t="s">
        <v>3398</v>
      </c>
      <c r="L205" s="16" t="s">
        <v>3399</v>
      </c>
      <c r="M205" s="16" t="s">
        <v>3398</v>
      </c>
      <c r="N205" s="16" t="s">
        <v>3398</v>
      </c>
      <c r="O205" s="16" t="s">
        <v>3398</v>
      </c>
      <c r="P205" s="39"/>
      <c r="Q205" s="39"/>
      <c r="R205" s="39"/>
      <c r="S205" s="14"/>
      <c r="T205" s="14"/>
      <c r="U205" s="14"/>
      <c r="V205" s="14"/>
      <c r="W205" s="14"/>
      <c r="X205" s="14"/>
      <c r="Y205" s="14"/>
      <c r="Z205" s="14"/>
      <c r="AB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</row>
    <row r="206" spans="1:51" ht="16.5" customHeight="1" x14ac:dyDescent="0.3">
      <c r="A206" s="11">
        <v>200</v>
      </c>
      <c r="B206" s="19" t="s">
        <v>3374</v>
      </c>
      <c r="C206" s="16">
        <v>2019</v>
      </c>
      <c r="D206" s="16" t="s">
        <v>2242</v>
      </c>
      <c r="E206" s="16" t="s">
        <v>2295</v>
      </c>
      <c r="F206" s="34" t="s">
        <v>3178</v>
      </c>
      <c r="G206" s="14">
        <v>3.9</v>
      </c>
      <c r="H206" s="35" t="s">
        <v>3203</v>
      </c>
      <c r="I206" s="16" t="s">
        <v>3202</v>
      </c>
      <c r="J206" s="16" t="s">
        <v>3398</v>
      </c>
      <c r="K206" s="16" t="s">
        <v>3399</v>
      </c>
      <c r="L206" s="16" t="s">
        <v>3398</v>
      </c>
      <c r="M206" s="16" t="s">
        <v>3399</v>
      </c>
      <c r="N206" s="16" t="s">
        <v>3399</v>
      </c>
      <c r="O206" s="16" t="s">
        <v>3398</v>
      </c>
      <c r="P206" s="39"/>
      <c r="Q206" s="39"/>
      <c r="R206" s="39"/>
      <c r="S206" s="14"/>
      <c r="T206" s="14"/>
      <c r="U206" s="14"/>
      <c r="V206" s="14"/>
      <c r="W206" s="14"/>
      <c r="X206" s="14"/>
      <c r="Y206" s="14"/>
      <c r="Z206" s="16" t="s">
        <v>1780</v>
      </c>
      <c r="AB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</row>
    <row r="207" spans="1:51" ht="16.5" customHeight="1" x14ac:dyDescent="0.3">
      <c r="A207" s="11">
        <v>201</v>
      </c>
      <c r="B207" s="19" t="s">
        <v>3359</v>
      </c>
      <c r="C207" s="16">
        <v>2019</v>
      </c>
      <c r="D207" s="16" t="s">
        <v>2242</v>
      </c>
      <c r="E207" s="16" t="s">
        <v>2281</v>
      </c>
      <c r="F207" s="34" t="s">
        <v>3178</v>
      </c>
      <c r="G207" s="14">
        <v>3.5</v>
      </c>
      <c r="H207" s="35" t="s">
        <v>3181</v>
      </c>
      <c r="I207" s="16" t="s">
        <v>3180</v>
      </c>
      <c r="J207" s="16" t="s">
        <v>3398</v>
      </c>
      <c r="K207" s="16" t="s">
        <v>3399</v>
      </c>
      <c r="L207" s="16" t="s">
        <v>3398</v>
      </c>
      <c r="M207" s="16" t="s">
        <v>3398</v>
      </c>
      <c r="N207" s="16" t="s">
        <v>3399</v>
      </c>
      <c r="O207" s="16" t="s">
        <v>3398</v>
      </c>
      <c r="P207" s="39"/>
      <c r="Q207" s="39"/>
      <c r="R207" s="39"/>
      <c r="S207" s="14"/>
      <c r="T207" s="14"/>
      <c r="U207" s="14"/>
      <c r="V207" s="14"/>
      <c r="W207" s="14"/>
      <c r="X207" s="14"/>
      <c r="Y207" s="14"/>
      <c r="Z207" s="16" t="s">
        <v>1780</v>
      </c>
      <c r="AB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</row>
    <row r="208" spans="1:51" ht="16.5" customHeight="1" x14ac:dyDescent="0.3">
      <c r="A208" s="11">
        <v>202</v>
      </c>
      <c r="B208" s="19" t="s">
        <v>3343</v>
      </c>
      <c r="C208" s="16">
        <v>2019</v>
      </c>
      <c r="D208" s="16" t="s">
        <v>2242</v>
      </c>
      <c r="E208" s="16" t="s">
        <v>2266</v>
      </c>
      <c r="F208" s="34" t="s">
        <v>3391</v>
      </c>
      <c r="G208" s="14">
        <v>3.9</v>
      </c>
      <c r="H208" s="35" t="s">
        <v>3259</v>
      </c>
      <c r="I208" s="16" t="s">
        <v>3258</v>
      </c>
      <c r="J208" s="16" t="s">
        <v>3398</v>
      </c>
      <c r="K208" s="16" t="s">
        <v>3399</v>
      </c>
      <c r="L208" s="16" t="s">
        <v>3397</v>
      </c>
      <c r="M208" s="16" t="s">
        <v>3399</v>
      </c>
      <c r="N208" s="16" t="s">
        <v>3399</v>
      </c>
      <c r="O208" s="16" t="s">
        <v>3398</v>
      </c>
      <c r="P208" s="39"/>
      <c r="Q208" s="40" t="s">
        <v>3398</v>
      </c>
      <c r="R208" s="39"/>
      <c r="S208" s="14"/>
      <c r="T208" s="14"/>
      <c r="U208" s="14"/>
      <c r="V208" s="14"/>
      <c r="W208" s="14"/>
      <c r="X208" s="14"/>
      <c r="Y208" s="14"/>
      <c r="Z208" s="16" t="s">
        <v>1780</v>
      </c>
      <c r="AB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</row>
    <row r="209" spans="1:51" ht="16.5" customHeight="1" x14ac:dyDescent="0.3">
      <c r="A209" s="11">
        <v>203</v>
      </c>
      <c r="B209" s="19" t="s">
        <v>3324</v>
      </c>
      <c r="C209" s="16">
        <v>2019</v>
      </c>
      <c r="D209" s="16" t="s">
        <v>2242</v>
      </c>
      <c r="E209" s="16" t="s">
        <v>2249</v>
      </c>
      <c r="F209" s="34" t="s">
        <v>3178</v>
      </c>
      <c r="G209" s="17">
        <v>3.9</v>
      </c>
      <c r="H209" s="35" t="s">
        <v>3225</v>
      </c>
      <c r="I209" s="16" t="s">
        <v>3224</v>
      </c>
      <c r="J209" s="16" t="s">
        <v>3398</v>
      </c>
      <c r="K209" s="16" t="s">
        <v>3398</v>
      </c>
      <c r="L209" s="16" t="s">
        <v>3398</v>
      </c>
      <c r="M209" s="16" t="s">
        <v>3398</v>
      </c>
      <c r="N209" s="16" t="s">
        <v>3398</v>
      </c>
      <c r="O209" s="16" t="s">
        <v>3398</v>
      </c>
      <c r="P209" s="39"/>
      <c r="Q209" s="39"/>
      <c r="R209" s="39"/>
      <c r="S209" s="14"/>
      <c r="T209" s="14"/>
      <c r="U209" s="14"/>
      <c r="V209" s="14"/>
      <c r="W209" s="14"/>
      <c r="X209" s="14"/>
      <c r="Y209" s="14"/>
      <c r="Z209" s="14" t="s">
        <v>1776</v>
      </c>
      <c r="AB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</row>
    <row r="210" spans="1:51" ht="16.5" customHeight="1" x14ac:dyDescent="0.3">
      <c r="A210" s="11">
        <v>204</v>
      </c>
      <c r="B210" s="19" t="s">
        <v>3375</v>
      </c>
      <c r="C210" s="16">
        <v>2019</v>
      </c>
      <c r="D210" s="16" t="s">
        <v>2242</v>
      </c>
      <c r="E210" s="16" t="s">
        <v>2296</v>
      </c>
      <c r="F210" s="34" t="s">
        <v>3178</v>
      </c>
      <c r="G210" s="17">
        <v>3.7</v>
      </c>
      <c r="H210" s="35" t="s">
        <v>3217</v>
      </c>
      <c r="I210" s="16" t="s">
        <v>3216</v>
      </c>
      <c r="J210" s="16" t="s">
        <v>3399</v>
      </c>
      <c r="K210" s="16" t="s">
        <v>3398</v>
      </c>
      <c r="L210" s="16" t="s">
        <v>3398</v>
      </c>
      <c r="M210" s="16" t="s">
        <v>3399</v>
      </c>
      <c r="N210" s="16" t="s">
        <v>3399</v>
      </c>
      <c r="O210" s="16" t="s">
        <v>3399</v>
      </c>
      <c r="P210" s="39"/>
      <c r="Q210" s="39"/>
      <c r="R210" s="39"/>
      <c r="S210" s="14"/>
      <c r="T210" s="14"/>
      <c r="U210" s="14"/>
      <c r="V210" s="14"/>
      <c r="W210" s="14"/>
      <c r="X210" s="14"/>
      <c r="Y210" s="14"/>
      <c r="Z210" s="14"/>
      <c r="AB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</row>
    <row r="211" spans="1:51" ht="16.5" customHeight="1" x14ac:dyDescent="0.3">
      <c r="A211" s="11">
        <v>205</v>
      </c>
      <c r="B211" s="19" t="s">
        <v>3341</v>
      </c>
      <c r="C211" s="16">
        <v>2019</v>
      </c>
      <c r="D211" s="16" t="s">
        <v>2242</v>
      </c>
      <c r="E211" s="16" t="s">
        <v>2265</v>
      </c>
      <c r="F211" s="34" t="s">
        <v>3391</v>
      </c>
      <c r="G211" s="17">
        <v>3.8</v>
      </c>
      <c r="H211" s="35" t="s">
        <v>3279</v>
      </c>
      <c r="I211" s="16" t="s">
        <v>3278</v>
      </c>
      <c r="J211" s="16" t="s">
        <v>3397</v>
      </c>
      <c r="K211" s="16" t="s">
        <v>3398</v>
      </c>
      <c r="L211" s="16" t="s">
        <v>3398</v>
      </c>
      <c r="M211" s="16" t="s">
        <v>3398</v>
      </c>
      <c r="N211" s="16" t="s">
        <v>3398</v>
      </c>
      <c r="O211" s="16" t="s">
        <v>3398</v>
      </c>
      <c r="P211" s="39"/>
      <c r="Q211" s="39"/>
      <c r="R211" s="39"/>
      <c r="S211" s="14"/>
      <c r="T211" s="14"/>
      <c r="U211" s="14"/>
      <c r="V211" s="14"/>
      <c r="W211" s="14"/>
      <c r="X211" s="14"/>
      <c r="Y211" s="14"/>
      <c r="Z211" s="16"/>
      <c r="AB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</row>
    <row r="212" spans="1:51" ht="16.5" customHeight="1" x14ac:dyDescent="0.3">
      <c r="A212" s="11">
        <v>206</v>
      </c>
      <c r="B212" s="19" t="s">
        <v>3321</v>
      </c>
      <c r="C212" s="16">
        <v>2019</v>
      </c>
      <c r="D212" s="16" t="s">
        <v>2242</v>
      </c>
      <c r="E212" s="16" t="s">
        <v>2246</v>
      </c>
      <c r="F212" s="34" t="s">
        <v>3178</v>
      </c>
      <c r="G212" s="18">
        <v>3.6</v>
      </c>
      <c r="H212" s="35" t="s">
        <v>3229</v>
      </c>
      <c r="I212" s="16" t="s">
        <v>3228</v>
      </c>
      <c r="J212" s="16" t="s">
        <v>3398</v>
      </c>
      <c r="K212" s="16" t="s">
        <v>3398</v>
      </c>
      <c r="L212" s="16" t="s">
        <v>3398</v>
      </c>
      <c r="M212" s="16" t="s">
        <v>3398</v>
      </c>
      <c r="N212" s="16" t="s">
        <v>3399</v>
      </c>
      <c r="O212" s="16" t="s">
        <v>3398</v>
      </c>
      <c r="P212" s="39"/>
      <c r="Q212" s="39"/>
      <c r="R212" s="39"/>
      <c r="S212" s="19"/>
      <c r="T212" s="14"/>
      <c r="U212" s="14"/>
      <c r="V212" s="14"/>
      <c r="W212" s="19"/>
      <c r="X212" s="19"/>
      <c r="Y212" s="19"/>
      <c r="Z212" s="16" t="s">
        <v>1780</v>
      </c>
      <c r="AB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</row>
    <row r="213" spans="1:51" ht="16.5" customHeight="1" x14ac:dyDescent="0.3">
      <c r="A213" s="11">
        <v>207</v>
      </c>
      <c r="B213" s="19" t="s">
        <v>3328</v>
      </c>
      <c r="C213" s="16">
        <v>2019</v>
      </c>
      <c r="D213" s="16" t="s">
        <v>2242</v>
      </c>
      <c r="E213" s="16" t="s">
        <v>2253</v>
      </c>
      <c r="F213" s="34" t="s">
        <v>3178</v>
      </c>
      <c r="G213" s="18">
        <v>3.5</v>
      </c>
      <c r="H213" s="35" t="s">
        <v>3295</v>
      </c>
      <c r="I213" s="16" t="s">
        <v>3294</v>
      </c>
      <c r="J213" s="16" t="s">
        <v>3398</v>
      </c>
      <c r="K213" s="16" t="s">
        <v>3398</v>
      </c>
      <c r="L213" s="16" t="s">
        <v>3398</v>
      </c>
      <c r="M213" s="16" t="s">
        <v>3398</v>
      </c>
      <c r="N213" s="16" t="s">
        <v>3398</v>
      </c>
      <c r="O213" s="16" t="s">
        <v>3397</v>
      </c>
      <c r="P213" s="39"/>
      <c r="Q213" s="39"/>
      <c r="R213" s="39"/>
      <c r="S213" s="19"/>
      <c r="T213" s="14"/>
      <c r="U213" s="14"/>
      <c r="V213" s="14"/>
      <c r="W213" s="19"/>
      <c r="X213" s="19"/>
      <c r="Y213" s="19"/>
      <c r="Z213" s="16" t="s">
        <v>1780</v>
      </c>
      <c r="AB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</row>
    <row r="214" spans="1:51" ht="16.5" customHeight="1" x14ac:dyDescent="0.3">
      <c r="A214" s="11">
        <v>208</v>
      </c>
      <c r="B214" s="19" t="s">
        <v>3350</v>
      </c>
      <c r="C214" s="16">
        <v>2019</v>
      </c>
      <c r="D214" s="16" t="s">
        <v>2242</v>
      </c>
      <c r="E214" s="16" t="s">
        <v>2273</v>
      </c>
      <c r="F214" s="34" t="s">
        <v>3178</v>
      </c>
      <c r="G214" s="18">
        <v>3.1</v>
      </c>
      <c r="H214" s="35" t="s">
        <v>3197</v>
      </c>
      <c r="I214" s="16" t="s">
        <v>3196</v>
      </c>
      <c r="J214" s="16" t="s">
        <v>3398</v>
      </c>
      <c r="K214" s="16" t="s">
        <v>3398</v>
      </c>
      <c r="L214" s="16" t="s">
        <v>3398</v>
      </c>
      <c r="M214" s="16" t="s">
        <v>3398</v>
      </c>
      <c r="N214" s="16" t="s">
        <v>3399</v>
      </c>
      <c r="O214" s="16" t="s">
        <v>3398</v>
      </c>
      <c r="P214" s="39"/>
      <c r="Q214" s="39"/>
      <c r="R214" s="39"/>
      <c r="S214" s="19"/>
      <c r="T214" s="14"/>
      <c r="U214" s="14"/>
      <c r="V214" s="14"/>
      <c r="W214" s="19"/>
      <c r="X214" s="19"/>
      <c r="Y214" s="19"/>
      <c r="Z214" s="16" t="s">
        <v>1780</v>
      </c>
      <c r="AB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</row>
    <row r="215" spans="1:51" ht="16.5" customHeight="1" x14ac:dyDescent="0.3">
      <c r="A215" s="11">
        <v>209</v>
      </c>
      <c r="B215" s="19" t="s">
        <v>3377</v>
      </c>
      <c r="C215" s="16">
        <v>2019</v>
      </c>
      <c r="D215" s="16" t="s">
        <v>2242</v>
      </c>
      <c r="E215" s="16" t="s">
        <v>2298</v>
      </c>
      <c r="F215" s="34" t="s">
        <v>3178</v>
      </c>
      <c r="G215" s="17">
        <v>3</v>
      </c>
      <c r="H215" s="35" t="s">
        <v>3205</v>
      </c>
      <c r="I215" s="16" t="s">
        <v>3204</v>
      </c>
      <c r="J215" s="16" t="s">
        <v>3399</v>
      </c>
      <c r="K215" s="16" t="s">
        <v>3399</v>
      </c>
      <c r="L215" s="16" t="s">
        <v>3399</v>
      </c>
      <c r="M215" s="16" t="s">
        <v>3399</v>
      </c>
      <c r="N215" s="16" t="s">
        <v>3398</v>
      </c>
      <c r="O215" s="16" t="s">
        <v>3398</v>
      </c>
      <c r="P215" s="39"/>
      <c r="Q215" s="39"/>
      <c r="R215" s="39"/>
      <c r="S215" s="14"/>
      <c r="T215" s="14"/>
      <c r="U215" s="14"/>
      <c r="V215" s="14"/>
      <c r="W215" s="14"/>
      <c r="X215" s="14"/>
      <c r="Y215" s="14"/>
      <c r="Z215" s="14" t="s">
        <v>1776</v>
      </c>
      <c r="AB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</row>
    <row r="216" spans="1:51" ht="16.5" customHeight="1" x14ac:dyDescent="0.3">
      <c r="A216" s="11">
        <v>210</v>
      </c>
      <c r="B216" s="19" t="s">
        <v>3366</v>
      </c>
      <c r="C216" s="16">
        <v>2019</v>
      </c>
      <c r="D216" s="16" t="s">
        <v>2242</v>
      </c>
      <c r="E216" s="16" t="s">
        <v>2288</v>
      </c>
      <c r="F216" s="34" t="s">
        <v>3178</v>
      </c>
      <c r="G216" s="17">
        <v>3</v>
      </c>
      <c r="H216" s="35" t="s">
        <v>3301</v>
      </c>
      <c r="I216" s="16" t="s">
        <v>3300</v>
      </c>
      <c r="J216" s="16" t="s">
        <v>3399</v>
      </c>
      <c r="K216" s="16" t="s">
        <v>3399</v>
      </c>
      <c r="L216" s="16" t="s">
        <v>3398</v>
      </c>
      <c r="M216" s="16" t="s">
        <v>3397</v>
      </c>
      <c r="N216" s="16" t="s">
        <v>3398</v>
      </c>
      <c r="O216" s="16" t="s">
        <v>3398</v>
      </c>
      <c r="P216" s="39"/>
      <c r="Q216" s="39"/>
      <c r="R216" s="39"/>
      <c r="S216" s="14"/>
      <c r="T216" s="14"/>
      <c r="U216" s="14"/>
      <c r="V216" s="14"/>
      <c r="W216" s="14"/>
      <c r="X216" s="14"/>
      <c r="Y216" s="14"/>
      <c r="Z216" s="14" t="s">
        <v>1776</v>
      </c>
      <c r="AB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</row>
    <row r="217" spans="1:51" ht="16.5" customHeight="1" x14ac:dyDescent="0.3">
      <c r="A217" s="11">
        <v>211</v>
      </c>
      <c r="B217" s="19" t="s">
        <v>3320</v>
      </c>
      <c r="C217" s="16">
        <v>2019</v>
      </c>
      <c r="D217" s="16" t="s">
        <v>2242</v>
      </c>
      <c r="E217" s="16" t="s">
        <v>2245</v>
      </c>
      <c r="F217" s="34" t="s">
        <v>3178</v>
      </c>
      <c r="G217" s="17">
        <v>3.7</v>
      </c>
      <c r="H217" s="35" t="s">
        <v>3261</v>
      </c>
      <c r="I217" s="16" t="s">
        <v>3260</v>
      </c>
      <c r="J217" s="16" t="s">
        <v>3397</v>
      </c>
      <c r="K217" s="16" t="s">
        <v>3398</v>
      </c>
      <c r="L217" s="16" t="s">
        <v>3398</v>
      </c>
      <c r="M217" s="16" t="s">
        <v>3398</v>
      </c>
      <c r="N217" s="16" t="s">
        <v>3398</v>
      </c>
      <c r="O217" s="16" t="s">
        <v>3398</v>
      </c>
      <c r="P217" s="39"/>
      <c r="Q217" s="39"/>
      <c r="R217" s="39"/>
      <c r="S217" s="14"/>
      <c r="T217" s="14"/>
      <c r="U217" s="14"/>
      <c r="V217" s="14"/>
      <c r="W217" s="14"/>
      <c r="X217" s="14"/>
      <c r="Y217" s="14"/>
      <c r="Z217" s="14"/>
      <c r="AB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</row>
    <row r="218" spans="1:51" ht="16.5" customHeight="1" x14ac:dyDescent="0.3">
      <c r="A218" s="11">
        <v>212</v>
      </c>
      <c r="B218" s="19" t="s">
        <v>3379</v>
      </c>
      <c r="C218" s="16">
        <v>2019</v>
      </c>
      <c r="D218" s="16" t="s">
        <v>2242</v>
      </c>
      <c r="E218" s="16" t="s">
        <v>2300</v>
      </c>
      <c r="F218" s="34" t="s">
        <v>3178</v>
      </c>
      <c r="G218" s="17">
        <v>3.7</v>
      </c>
      <c r="H218" s="35" t="s">
        <v>3265</v>
      </c>
      <c r="I218" s="16" t="s">
        <v>3264</v>
      </c>
      <c r="J218" s="16" t="s">
        <v>3398</v>
      </c>
      <c r="K218" s="16" t="s">
        <v>3398</v>
      </c>
      <c r="L218" s="16" t="s">
        <v>3398</v>
      </c>
      <c r="M218" s="16" t="s">
        <v>3397</v>
      </c>
      <c r="N218" s="16" t="s">
        <v>3398</v>
      </c>
      <c r="O218" s="16" t="s">
        <v>3399</v>
      </c>
      <c r="P218" s="39"/>
      <c r="Q218" s="39"/>
      <c r="R218" s="39"/>
      <c r="S218" s="14"/>
      <c r="T218" s="14"/>
      <c r="U218" s="14"/>
      <c r="V218" s="14"/>
      <c r="W218" s="14"/>
      <c r="X218" s="14"/>
      <c r="Y218" s="14"/>
      <c r="Z218" s="14"/>
      <c r="AB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</row>
    <row r="219" spans="1:51" ht="16.5" customHeight="1" x14ac:dyDescent="0.3">
      <c r="A219" s="11">
        <v>213</v>
      </c>
      <c r="B219" s="19" t="s">
        <v>3335</v>
      </c>
      <c r="C219" s="16">
        <v>2019</v>
      </c>
      <c r="D219" s="16" t="s">
        <v>2242</v>
      </c>
      <c r="E219" s="16" t="s">
        <v>2259</v>
      </c>
      <c r="F219" s="34" t="s">
        <v>3178</v>
      </c>
      <c r="G219" s="20">
        <v>3.2</v>
      </c>
      <c r="H219" s="35" t="s">
        <v>3307</v>
      </c>
      <c r="I219" s="16" t="s">
        <v>3306</v>
      </c>
      <c r="J219" s="16" t="s">
        <v>3399</v>
      </c>
      <c r="K219" s="16" t="s">
        <v>3398</v>
      </c>
      <c r="L219" s="16" t="s">
        <v>3398</v>
      </c>
      <c r="M219" s="16" t="s">
        <v>3398</v>
      </c>
      <c r="N219" s="16" t="s">
        <v>3398</v>
      </c>
      <c r="O219" s="16" t="s">
        <v>3399</v>
      </c>
      <c r="P219" s="39"/>
      <c r="Q219" s="39"/>
      <c r="R219" s="39"/>
      <c r="S219" s="19"/>
      <c r="T219" s="14"/>
      <c r="U219" s="14"/>
      <c r="V219" s="14"/>
      <c r="W219" s="19"/>
      <c r="X219" s="19"/>
      <c r="Y219" s="19"/>
      <c r="Z219" s="19"/>
      <c r="AB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</row>
    <row r="220" spans="1:51" ht="16.5" customHeight="1" x14ac:dyDescent="0.3">
      <c r="A220" s="11">
        <v>214</v>
      </c>
      <c r="B220" s="19" t="s">
        <v>3383</v>
      </c>
      <c r="C220" s="16">
        <v>2019</v>
      </c>
      <c r="D220" s="16" t="s">
        <v>2242</v>
      </c>
      <c r="E220" s="16" t="s">
        <v>2303</v>
      </c>
      <c r="F220" s="34" t="s">
        <v>3178</v>
      </c>
      <c r="G220" s="20">
        <v>4</v>
      </c>
      <c r="H220" s="35" t="s">
        <v>3211</v>
      </c>
      <c r="I220" s="16" t="s">
        <v>3210</v>
      </c>
      <c r="J220" s="16" t="s">
        <v>3397</v>
      </c>
      <c r="K220" s="16" t="s">
        <v>3398</v>
      </c>
      <c r="L220" s="16" t="s">
        <v>3399</v>
      </c>
      <c r="M220" s="16" t="s">
        <v>3399</v>
      </c>
      <c r="N220" s="16" t="s">
        <v>3397</v>
      </c>
      <c r="O220" s="16" t="s">
        <v>3397</v>
      </c>
      <c r="P220" s="39"/>
      <c r="Q220" s="39"/>
      <c r="R220" s="39"/>
      <c r="S220" s="19"/>
      <c r="T220" s="14"/>
      <c r="U220" s="14"/>
      <c r="V220" s="14"/>
      <c r="W220" s="19"/>
      <c r="X220" s="19"/>
      <c r="Y220" s="19"/>
      <c r="Z220" s="19"/>
      <c r="AB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</row>
    <row r="221" spans="1:51" ht="16.5" customHeight="1" x14ac:dyDescent="0.3">
      <c r="A221" s="11">
        <v>215</v>
      </c>
      <c r="B221" s="19" t="s">
        <v>3372</v>
      </c>
      <c r="C221" s="16">
        <v>2019</v>
      </c>
      <c r="D221" s="16" t="s">
        <v>2242</v>
      </c>
      <c r="E221" s="16" t="s">
        <v>2294</v>
      </c>
      <c r="F221" s="34" t="s">
        <v>3178</v>
      </c>
      <c r="G221" s="20">
        <v>3.4</v>
      </c>
      <c r="H221" s="35" t="s">
        <v>3287</v>
      </c>
      <c r="I221" s="16" t="s">
        <v>3286</v>
      </c>
      <c r="J221" s="16" t="s">
        <v>3398</v>
      </c>
      <c r="K221" s="16" t="s">
        <v>3399</v>
      </c>
      <c r="L221" s="16" t="s">
        <v>3399</v>
      </c>
      <c r="M221" s="16" t="s">
        <v>3397</v>
      </c>
      <c r="N221" s="16" t="s">
        <v>3399</v>
      </c>
      <c r="O221" s="16" t="s">
        <v>3398</v>
      </c>
      <c r="P221" s="39"/>
      <c r="Q221" s="39"/>
      <c r="R221" s="39"/>
      <c r="S221" s="19"/>
      <c r="T221" s="14"/>
      <c r="U221" s="14"/>
      <c r="V221" s="14"/>
      <c r="W221" s="19"/>
      <c r="X221" s="19"/>
      <c r="Y221" s="19"/>
      <c r="Z221" s="19"/>
      <c r="AB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</row>
    <row r="222" spans="1:51" ht="16.5" customHeight="1" x14ac:dyDescent="0.3">
      <c r="A222" s="11">
        <v>216</v>
      </c>
      <c r="B222" s="19" t="s">
        <v>3384</v>
      </c>
      <c r="C222" s="16">
        <v>2019</v>
      </c>
      <c r="D222" s="16" t="s">
        <v>2242</v>
      </c>
      <c r="E222" s="16" t="s">
        <v>2304</v>
      </c>
      <c r="F222" s="34" t="s">
        <v>3178</v>
      </c>
      <c r="G222" s="20">
        <v>3.1</v>
      </c>
      <c r="H222" s="35" t="s">
        <v>3223</v>
      </c>
      <c r="I222" s="16" t="s">
        <v>3222</v>
      </c>
      <c r="J222" s="16" t="s">
        <v>3399</v>
      </c>
      <c r="K222" s="16" t="s">
        <v>3398</v>
      </c>
      <c r="L222" s="16" t="s">
        <v>3398</v>
      </c>
      <c r="M222" s="16" t="s">
        <v>3399</v>
      </c>
      <c r="N222" s="16" t="s">
        <v>3399</v>
      </c>
      <c r="O222" s="16" t="s">
        <v>3399</v>
      </c>
      <c r="P222" s="39"/>
      <c r="Q222" s="39"/>
      <c r="R222" s="39"/>
      <c r="S222" s="19"/>
      <c r="T222" s="14"/>
      <c r="U222" s="14"/>
      <c r="V222" s="14"/>
      <c r="W222" s="19"/>
      <c r="X222" s="19"/>
      <c r="Y222" s="19"/>
      <c r="Z222" s="19"/>
      <c r="AB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</row>
    <row r="223" spans="1:51" ht="16.5" customHeight="1" x14ac:dyDescent="0.3">
      <c r="A223" s="11">
        <v>217</v>
      </c>
      <c r="B223" s="19" t="s">
        <v>3339</v>
      </c>
      <c r="C223" s="16">
        <v>2019</v>
      </c>
      <c r="D223" s="16" t="s">
        <v>2242</v>
      </c>
      <c r="E223" s="16" t="s">
        <v>2263</v>
      </c>
      <c r="F223" s="34" t="s">
        <v>3391</v>
      </c>
      <c r="G223" s="20">
        <v>3.2</v>
      </c>
      <c r="H223" s="35" t="s">
        <v>3201</v>
      </c>
      <c r="I223" s="16" t="s">
        <v>3200</v>
      </c>
      <c r="J223" s="16" t="s">
        <v>3398</v>
      </c>
      <c r="K223" s="16" t="s">
        <v>3397</v>
      </c>
      <c r="L223" s="16" t="s">
        <v>3399</v>
      </c>
      <c r="M223" s="16" t="s">
        <v>3398</v>
      </c>
      <c r="N223" s="16" t="s">
        <v>3398</v>
      </c>
      <c r="O223" s="16" t="s">
        <v>3398</v>
      </c>
      <c r="P223" s="39"/>
      <c r="Q223" s="39"/>
      <c r="R223" s="39"/>
      <c r="S223" s="19"/>
      <c r="T223" s="14"/>
      <c r="U223" s="14"/>
      <c r="V223" s="14"/>
      <c r="W223" s="19"/>
      <c r="X223" s="19"/>
      <c r="Y223" s="19"/>
      <c r="Z223" s="19"/>
      <c r="AB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</row>
    <row r="224" spans="1:51" ht="16.5" customHeight="1" x14ac:dyDescent="0.3">
      <c r="A224" s="11">
        <v>218</v>
      </c>
      <c r="B224" s="19" t="s">
        <v>3338</v>
      </c>
      <c r="C224" s="16">
        <v>2019</v>
      </c>
      <c r="D224" s="16" t="s">
        <v>2242</v>
      </c>
      <c r="E224" s="16" t="s">
        <v>2262</v>
      </c>
      <c r="F224" s="34" t="s">
        <v>3178</v>
      </c>
      <c r="G224" s="20">
        <v>3.8</v>
      </c>
      <c r="H224" s="35" t="s">
        <v>3277</v>
      </c>
      <c r="I224" s="16" t="s">
        <v>3276</v>
      </c>
      <c r="J224" s="16" t="s">
        <v>3399</v>
      </c>
      <c r="K224" s="16" t="s">
        <v>3398</v>
      </c>
      <c r="L224" s="16" t="s">
        <v>3399</v>
      </c>
      <c r="M224" s="16" t="s">
        <v>3398</v>
      </c>
      <c r="N224" s="16" t="s">
        <v>3398</v>
      </c>
      <c r="O224" s="16" t="s">
        <v>3399</v>
      </c>
      <c r="P224" s="39"/>
      <c r="Q224" s="39"/>
      <c r="R224" s="39"/>
      <c r="S224" s="19"/>
      <c r="T224" s="14"/>
      <c r="U224" s="14"/>
      <c r="V224" s="14"/>
      <c r="W224" s="19"/>
      <c r="X224" s="19"/>
      <c r="Y224" s="19"/>
      <c r="Z224" s="19"/>
      <c r="AB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</row>
    <row r="225" spans="1:51" ht="16.5" customHeight="1" x14ac:dyDescent="0.3">
      <c r="A225" s="11">
        <v>219</v>
      </c>
      <c r="B225" s="19" t="s">
        <v>3368</v>
      </c>
      <c r="C225" s="16">
        <v>2019</v>
      </c>
      <c r="D225" s="16" t="s">
        <v>2242</v>
      </c>
      <c r="E225" s="16" t="s">
        <v>2290</v>
      </c>
      <c r="F225" s="34" t="s">
        <v>3178</v>
      </c>
      <c r="G225" s="20">
        <v>4.0999999999999996</v>
      </c>
      <c r="H225" s="35" t="s">
        <v>3313</v>
      </c>
      <c r="I225" s="16" t="s">
        <v>3312</v>
      </c>
      <c r="J225" s="16" t="s">
        <v>3397</v>
      </c>
      <c r="K225" s="16" t="s">
        <v>3399</v>
      </c>
      <c r="L225" s="16" t="s">
        <v>3398</v>
      </c>
      <c r="M225" s="16" t="s">
        <v>3398</v>
      </c>
      <c r="N225" s="16" t="s">
        <v>3399</v>
      </c>
      <c r="O225" s="16" t="s">
        <v>3399</v>
      </c>
      <c r="P225" s="39"/>
      <c r="Q225" s="39"/>
      <c r="R225" s="39"/>
      <c r="S225" s="19"/>
      <c r="T225" s="14"/>
      <c r="U225" s="14"/>
      <c r="V225" s="14"/>
      <c r="W225" s="19"/>
      <c r="X225" s="19"/>
      <c r="Y225" s="19"/>
      <c r="Z225" s="19"/>
      <c r="AB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</row>
    <row r="226" spans="1:51" ht="16.5" customHeight="1" x14ac:dyDescent="0.3">
      <c r="A226" s="11">
        <v>220</v>
      </c>
      <c r="B226" s="19" t="s">
        <v>3329</v>
      </c>
      <c r="C226" s="16">
        <v>2019</v>
      </c>
      <c r="D226" s="16" t="s">
        <v>2242</v>
      </c>
      <c r="E226" s="16" t="s">
        <v>2254</v>
      </c>
      <c r="F226" s="34" t="s">
        <v>3178</v>
      </c>
      <c r="G226" s="20">
        <v>3.6</v>
      </c>
      <c r="H226" s="35" t="s">
        <v>3273</v>
      </c>
      <c r="I226" s="16" t="s">
        <v>3272</v>
      </c>
      <c r="J226" s="16" t="s">
        <v>3398</v>
      </c>
      <c r="K226" s="16" t="s">
        <v>3399</v>
      </c>
      <c r="L226" s="16" t="s">
        <v>3398</v>
      </c>
      <c r="M226" s="16" t="s">
        <v>3398</v>
      </c>
      <c r="N226" s="16" t="s">
        <v>3399</v>
      </c>
      <c r="O226" s="16" t="s">
        <v>3398</v>
      </c>
      <c r="P226" s="39"/>
      <c r="Q226" s="39"/>
      <c r="R226" s="39"/>
      <c r="S226" s="19"/>
      <c r="T226" s="14"/>
      <c r="U226" s="14"/>
      <c r="V226" s="14"/>
      <c r="W226" s="19"/>
      <c r="X226" s="19"/>
      <c r="Y226" s="19"/>
      <c r="Z226" s="19"/>
      <c r="AB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</row>
    <row r="227" spans="1:51" ht="16.5" customHeight="1" x14ac:dyDescent="0.3">
      <c r="A227" s="11">
        <v>221</v>
      </c>
      <c r="B227" s="19" t="s">
        <v>3345</v>
      </c>
      <c r="C227" s="16">
        <v>2019</v>
      </c>
      <c r="D227" s="16" t="s">
        <v>2242</v>
      </c>
      <c r="E227" s="16" t="s">
        <v>2268</v>
      </c>
      <c r="F227" s="34" t="s">
        <v>3179</v>
      </c>
      <c r="G227" s="20">
        <v>4.4000000000000004</v>
      </c>
      <c r="H227" s="35" t="s">
        <v>3251</v>
      </c>
      <c r="I227" s="16" t="s">
        <v>3250</v>
      </c>
      <c r="J227" s="16" t="s">
        <v>3399</v>
      </c>
      <c r="K227" s="16" t="s">
        <v>3398</v>
      </c>
      <c r="L227" s="16" t="s">
        <v>3399</v>
      </c>
      <c r="M227" s="16" t="s">
        <v>3399</v>
      </c>
      <c r="N227" s="16" t="s">
        <v>3399</v>
      </c>
      <c r="O227" s="16" t="s">
        <v>3399</v>
      </c>
      <c r="P227" s="39"/>
      <c r="Q227" s="39"/>
      <c r="R227" s="39"/>
      <c r="S227" s="19"/>
      <c r="T227" s="14"/>
      <c r="U227" s="14"/>
      <c r="V227" s="14"/>
      <c r="W227" s="19"/>
      <c r="X227" s="19"/>
      <c r="Y227" s="19"/>
      <c r="Z227" s="19"/>
      <c r="AB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</row>
    <row r="228" spans="1:51" ht="16.5" customHeight="1" x14ac:dyDescent="0.3">
      <c r="A228" s="11">
        <v>222</v>
      </c>
      <c r="B228" s="19" t="s">
        <v>3369</v>
      </c>
      <c r="C228" s="16">
        <v>2019</v>
      </c>
      <c r="D228" s="16" t="s">
        <v>2242</v>
      </c>
      <c r="E228" s="16" t="s">
        <v>2291</v>
      </c>
      <c r="F228" s="34" t="s">
        <v>3178</v>
      </c>
      <c r="G228" s="20">
        <v>3.9</v>
      </c>
      <c r="H228" s="35" t="s">
        <v>3257</v>
      </c>
      <c r="I228" s="16" t="s">
        <v>3256</v>
      </c>
      <c r="J228" s="16" t="s">
        <v>3399</v>
      </c>
      <c r="K228" s="16" t="s">
        <v>3399</v>
      </c>
      <c r="L228" s="16" t="s">
        <v>3399</v>
      </c>
      <c r="M228" s="16" t="s">
        <v>3398</v>
      </c>
      <c r="N228" s="16" t="s">
        <v>3399</v>
      </c>
      <c r="O228" s="16" t="s">
        <v>3399</v>
      </c>
      <c r="P228" s="39"/>
      <c r="Q228" s="39"/>
      <c r="R228" s="39"/>
      <c r="S228" s="19"/>
      <c r="T228" s="14"/>
      <c r="U228" s="14"/>
      <c r="V228" s="14"/>
      <c r="W228" s="19"/>
      <c r="X228" s="19"/>
      <c r="Y228" s="19"/>
      <c r="Z228" s="19"/>
      <c r="AB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</row>
    <row r="229" spans="1:51" ht="16.5" customHeight="1" x14ac:dyDescent="0.3">
      <c r="A229" s="11">
        <v>223</v>
      </c>
      <c r="B229" s="33" t="s">
        <v>1908</v>
      </c>
      <c r="C229" s="16">
        <v>2019</v>
      </c>
      <c r="D229" s="16" t="s">
        <v>2242</v>
      </c>
      <c r="E229" s="16" t="s">
        <v>2308</v>
      </c>
      <c r="F229" s="34" t="s">
        <v>3178</v>
      </c>
      <c r="G229" s="20">
        <v>3.9</v>
      </c>
      <c r="H229" s="43">
        <v>37.479154221000002</v>
      </c>
      <c r="I229" s="37">
        <v>126.95370972400001</v>
      </c>
      <c r="J229" s="33" t="s">
        <v>1752</v>
      </c>
      <c r="K229" s="33" t="s">
        <v>1752</v>
      </c>
      <c r="L229" s="33" t="s">
        <v>1752</v>
      </c>
      <c r="M229" s="41"/>
      <c r="N229" s="41"/>
      <c r="O229" s="41"/>
      <c r="P229" s="41"/>
      <c r="Q229" s="33" t="s">
        <v>1752</v>
      </c>
      <c r="R229" s="41"/>
      <c r="S229" s="19"/>
      <c r="T229" s="14"/>
      <c r="U229" s="14"/>
      <c r="V229" s="14"/>
      <c r="W229" s="19"/>
      <c r="X229" s="19"/>
      <c r="Y229" s="19"/>
      <c r="Z229" s="19"/>
      <c r="AB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</row>
    <row r="230" spans="1:51" ht="16.5" customHeight="1" x14ac:dyDescent="0.3">
      <c r="A230" s="11">
        <v>224</v>
      </c>
      <c r="B230" s="19" t="s">
        <v>3358</v>
      </c>
      <c r="C230" s="16">
        <v>2019</v>
      </c>
      <c r="D230" s="16" t="s">
        <v>2242</v>
      </c>
      <c r="E230" s="16" t="s">
        <v>3394</v>
      </c>
      <c r="F230" s="34" t="s">
        <v>3178</v>
      </c>
      <c r="G230" s="20">
        <v>3.7</v>
      </c>
      <c r="H230" s="35" t="s">
        <v>3183</v>
      </c>
      <c r="I230" s="16" t="s">
        <v>3182</v>
      </c>
      <c r="J230" s="16" t="s">
        <v>3398</v>
      </c>
      <c r="K230" s="16" t="s">
        <v>3398</v>
      </c>
      <c r="L230" s="16" t="s">
        <v>3398</v>
      </c>
      <c r="M230" s="16" t="s">
        <v>3398</v>
      </c>
      <c r="N230" s="16" t="s">
        <v>3398</v>
      </c>
      <c r="O230" s="16" t="s">
        <v>3397</v>
      </c>
      <c r="P230" s="39"/>
      <c r="Q230" s="39"/>
      <c r="R230" s="39"/>
      <c r="S230" s="19"/>
      <c r="T230" s="14"/>
      <c r="U230" s="14"/>
      <c r="V230" s="14"/>
      <c r="W230" s="19"/>
      <c r="X230" s="19"/>
      <c r="Y230" s="19"/>
      <c r="Z230" s="19"/>
      <c r="AB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</row>
    <row r="231" spans="1:51" ht="16.5" customHeight="1" x14ac:dyDescent="0.3">
      <c r="A231" s="11">
        <v>225</v>
      </c>
      <c r="B231" s="19" t="s">
        <v>3386</v>
      </c>
      <c r="C231" s="16">
        <v>2019</v>
      </c>
      <c r="D231" s="16" t="s">
        <v>2242</v>
      </c>
      <c r="E231" s="16" t="s">
        <v>2306</v>
      </c>
      <c r="F231" s="34" t="s">
        <v>3391</v>
      </c>
      <c r="G231" s="20">
        <v>3.9</v>
      </c>
      <c r="H231" s="35" t="s">
        <v>3245</v>
      </c>
      <c r="I231" s="16" t="s">
        <v>3244</v>
      </c>
      <c r="J231" s="16" t="s">
        <v>3398</v>
      </c>
      <c r="K231" s="16" t="s">
        <v>3398</v>
      </c>
      <c r="L231" s="16" t="s">
        <v>3398</v>
      </c>
      <c r="M231" s="16" t="s">
        <v>3399</v>
      </c>
      <c r="N231" s="16" t="s">
        <v>3399</v>
      </c>
      <c r="O231" s="16" t="s">
        <v>3399</v>
      </c>
      <c r="P231" s="39"/>
      <c r="Q231" s="39"/>
      <c r="R231" s="39"/>
      <c r="S231" s="19"/>
      <c r="T231" s="14"/>
      <c r="U231" s="14"/>
      <c r="V231" s="14"/>
      <c r="W231" s="19"/>
      <c r="X231" s="19"/>
      <c r="Y231" s="19"/>
      <c r="Z231" s="19"/>
      <c r="AB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</row>
    <row r="232" spans="1:51" ht="16.5" customHeight="1" x14ac:dyDescent="0.3">
      <c r="A232" s="11">
        <v>226</v>
      </c>
      <c r="B232" s="19" t="s">
        <v>3354</v>
      </c>
      <c r="C232" s="16">
        <v>2019</v>
      </c>
      <c r="D232" s="16" t="s">
        <v>2242</v>
      </c>
      <c r="E232" s="16" t="s">
        <v>2277</v>
      </c>
      <c r="F232" s="34" t="s">
        <v>3178</v>
      </c>
      <c r="G232" s="20">
        <v>3.2</v>
      </c>
      <c r="H232" s="35" t="s">
        <v>3235</v>
      </c>
      <c r="I232" s="16" t="s">
        <v>3234</v>
      </c>
      <c r="J232" s="16" t="s">
        <v>3398</v>
      </c>
      <c r="K232" s="16" t="s">
        <v>3399</v>
      </c>
      <c r="L232" s="16" t="s">
        <v>3398</v>
      </c>
      <c r="M232" s="16" t="s">
        <v>3398</v>
      </c>
      <c r="N232" s="16" t="s">
        <v>3399</v>
      </c>
      <c r="O232" s="16" t="s">
        <v>3398</v>
      </c>
      <c r="P232" s="39"/>
      <c r="Q232" s="39"/>
      <c r="R232" s="39"/>
      <c r="S232" s="19"/>
      <c r="T232" s="14"/>
      <c r="U232" s="14"/>
      <c r="V232" s="14"/>
      <c r="W232" s="19"/>
      <c r="X232" s="19"/>
      <c r="Y232" s="19"/>
      <c r="Z232" s="19" t="s">
        <v>1781</v>
      </c>
      <c r="AB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</row>
    <row r="233" spans="1:51" ht="16.5" customHeight="1" x14ac:dyDescent="0.3">
      <c r="A233" s="11">
        <v>227</v>
      </c>
      <c r="B233" s="19" t="s">
        <v>3349</v>
      </c>
      <c r="C233" s="16">
        <v>2019</v>
      </c>
      <c r="D233" s="16" t="s">
        <v>2242</v>
      </c>
      <c r="E233" s="16" t="s">
        <v>2272</v>
      </c>
      <c r="F233" s="34" t="s">
        <v>3178</v>
      </c>
      <c r="G233" s="20">
        <v>3.1</v>
      </c>
      <c r="H233" s="35" t="s">
        <v>3237</v>
      </c>
      <c r="I233" s="16" t="s">
        <v>3236</v>
      </c>
      <c r="J233" s="16" t="s">
        <v>3399</v>
      </c>
      <c r="K233" s="16" t="s">
        <v>3398</v>
      </c>
      <c r="L233" s="16" t="s">
        <v>3399</v>
      </c>
      <c r="M233" s="16" t="s">
        <v>3399</v>
      </c>
      <c r="N233" s="16" t="s">
        <v>3399</v>
      </c>
      <c r="O233" s="16" t="s">
        <v>3398</v>
      </c>
      <c r="P233" s="39"/>
      <c r="Q233" s="39"/>
      <c r="R233" s="39"/>
      <c r="S233" s="19"/>
      <c r="T233" s="14"/>
      <c r="U233" s="14"/>
      <c r="V233" s="14"/>
      <c r="W233" s="19"/>
      <c r="X233" s="19"/>
      <c r="Y233" s="19"/>
      <c r="Z233" s="16" t="s">
        <v>1782</v>
      </c>
      <c r="AB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</row>
    <row r="234" spans="1:51" ht="16.5" customHeight="1" x14ac:dyDescent="0.3">
      <c r="A234" s="11">
        <v>228</v>
      </c>
      <c r="B234" s="19" t="s">
        <v>3333</v>
      </c>
      <c r="C234" s="16">
        <v>2019</v>
      </c>
      <c r="D234" s="16" t="s">
        <v>2242</v>
      </c>
      <c r="E234" s="16" t="s">
        <v>2257</v>
      </c>
      <c r="F234" s="34" t="s">
        <v>3178</v>
      </c>
      <c r="G234" s="20">
        <v>3.3</v>
      </c>
      <c r="H234" s="35" t="s">
        <v>3305</v>
      </c>
      <c r="I234" s="16" t="s">
        <v>3304</v>
      </c>
      <c r="J234" s="16" t="s">
        <v>3397</v>
      </c>
      <c r="K234" s="16" t="s">
        <v>3397</v>
      </c>
      <c r="L234" s="16" t="s">
        <v>3399</v>
      </c>
      <c r="M234" s="16" t="s">
        <v>3398</v>
      </c>
      <c r="N234" s="16" t="s">
        <v>3398</v>
      </c>
      <c r="O234" s="16" t="s">
        <v>3399</v>
      </c>
      <c r="P234" s="39"/>
      <c r="Q234" s="39"/>
      <c r="R234" s="39"/>
      <c r="S234" s="19"/>
      <c r="T234" s="14"/>
      <c r="U234" s="14"/>
      <c r="V234" s="14"/>
      <c r="W234" s="19"/>
      <c r="X234" s="19"/>
      <c r="Y234" s="19"/>
      <c r="Z234" s="19"/>
      <c r="AB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</row>
    <row r="235" spans="1:51" ht="16.5" customHeight="1" x14ac:dyDescent="0.3">
      <c r="A235" s="11">
        <v>229</v>
      </c>
      <c r="B235" s="19" t="s">
        <v>3348</v>
      </c>
      <c r="C235" s="16">
        <v>2019</v>
      </c>
      <c r="D235" s="16" t="s">
        <v>2242</v>
      </c>
      <c r="E235" s="16" t="s">
        <v>2271</v>
      </c>
      <c r="F235" s="34" t="s">
        <v>3178</v>
      </c>
      <c r="G235" s="20">
        <v>3.5</v>
      </c>
      <c r="H235" s="35" t="s">
        <v>3239</v>
      </c>
      <c r="I235" s="16" t="s">
        <v>3238</v>
      </c>
      <c r="J235" s="16" t="s">
        <v>3399</v>
      </c>
      <c r="K235" s="16" t="s">
        <v>3397</v>
      </c>
      <c r="L235" s="16" t="s">
        <v>3399</v>
      </c>
      <c r="M235" s="16" t="s">
        <v>3399</v>
      </c>
      <c r="N235" s="16" t="s">
        <v>3399</v>
      </c>
      <c r="O235" s="16" t="s">
        <v>3399</v>
      </c>
      <c r="P235" s="39"/>
      <c r="Q235" s="39"/>
      <c r="R235" s="39"/>
      <c r="S235" s="19"/>
      <c r="T235" s="14"/>
      <c r="U235" s="14"/>
      <c r="V235" s="14"/>
      <c r="W235" s="19"/>
      <c r="X235" s="19"/>
      <c r="Y235" s="19"/>
      <c r="Z235" s="19"/>
      <c r="AB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</row>
    <row r="236" spans="1:51" ht="16.5" customHeight="1" x14ac:dyDescent="0.3">
      <c r="A236" s="11">
        <v>230</v>
      </c>
      <c r="B236" s="19" t="s">
        <v>3347</v>
      </c>
      <c r="C236" s="16">
        <v>2019</v>
      </c>
      <c r="D236" s="16" t="s">
        <v>2242</v>
      </c>
      <c r="E236" s="16" t="s">
        <v>2270</v>
      </c>
      <c r="F236" s="34" t="s">
        <v>3178</v>
      </c>
      <c r="G236" s="20">
        <v>3.5</v>
      </c>
      <c r="H236" s="35" t="s">
        <v>3209</v>
      </c>
      <c r="I236" s="16" t="s">
        <v>3208</v>
      </c>
      <c r="J236" s="16" t="s">
        <v>3398</v>
      </c>
      <c r="K236" s="16" t="s">
        <v>3398</v>
      </c>
      <c r="L236" s="16" t="s">
        <v>3399</v>
      </c>
      <c r="M236" s="16" t="s">
        <v>3399</v>
      </c>
      <c r="N236" s="16" t="s">
        <v>3399</v>
      </c>
      <c r="O236" s="16" t="s">
        <v>3398</v>
      </c>
      <c r="P236" s="39"/>
      <c r="Q236" s="39"/>
      <c r="R236" s="39"/>
      <c r="S236" s="19"/>
      <c r="T236" s="14"/>
      <c r="U236" s="14"/>
      <c r="V236" s="14"/>
      <c r="W236" s="19"/>
      <c r="X236" s="19"/>
      <c r="Y236" s="19"/>
      <c r="Z236" s="19"/>
      <c r="AB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</row>
    <row r="237" spans="1:51" ht="16.5" customHeight="1" x14ac:dyDescent="0.3">
      <c r="A237" s="11">
        <v>231</v>
      </c>
      <c r="B237" s="19" t="s">
        <v>3327</v>
      </c>
      <c r="C237" s="16">
        <v>2019</v>
      </c>
      <c r="D237" s="16" t="s">
        <v>2242</v>
      </c>
      <c r="E237" s="16" t="s">
        <v>2252</v>
      </c>
      <c r="F237" s="34" t="s">
        <v>3178</v>
      </c>
      <c r="G237" s="20">
        <v>3.7</v>
      </c>
      <c r="H237" s="35" t="s">
        <v>3243</v>
      </c>
      <c r="I237" s="16" t="s">
        <v>3242</v>
      </c>
      <c r="J237" s="16" t="s">
        <v>3398</v>
      </c>
      <c r="K237" s="16" t="s">
        <v>3398</v>
      </c>
      <c r="L237" s="16" t="s">
        <v>3399</v>
      </c>
      <c r="M237" s="16" t="s">
        <v>3399</v>
      </c>
      <c r="N237" s="16" t="s">
        <v>3398</v>
      </c>
      <c r="O237" s="16" t="s">
        <v>3398</v>
      </c>
      <c r="P237" s="39"/>
      <c r="Q237" s="39"/>
      <c r="R237" s="39"/>
      <c r="S237" s="19"/>
      <c r="T237" s="14"/>
      <c r="U237" s="14"/>
      <c r="V237" s="14"/>
      <c r="W237" s="19"/>
      <c r="X237" s="19"/>
      <c r="Y237" s="19"/>
      <c r="Z237" s="19"/>
      <c r="AB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</row>
    <row r="238" spans="1:51" ht="16.5" customHeight="1" x14ac:dyDescent="0.3">
      <c r="A238" s="11">
        <v>232</v>
      </c>
      <c r="B238" s="19" t="s">
        <v>3353</v>
      </c>
      <c r="C238" s="16">
        <v>2019</v>
      </c>
      <c r="D238" s="16" t="s">
        <v>2242</v>
      </c>
      <c r="E238" s="16" t="s">
        <v>2276</v>
      </c>
      <c r="F238" s="34" t="s">
        <v>3178</v>
      </c>
      <c r="G238" s="20">
        <v>3.9</v>
      </c>
      <c r="H238" s="35" t="s">
        <v>3297</v>
      </c>
      <c r="I238" s="16" t="s">
        <v>3296</v>
      </c>
      <c r="J238" s="16" t="s">
        <v>3398</v>
      </c>
      <c r="K238" s="16" t="s">
        <v>3398</v>
      </c>
      <c r="L238" s="16" t="s">
        <v>3399</v>
      </c>
      <c r="M238" s="16" t="s">
        <v>3398</v>
      </c>
      <c r="N238" s="16" t="s">
        <v>3398</v>
      </c>
      <c r="O238" s="16" t="s">
        <v>3399</v>
      </c>
      <c r="P238" s="39"/>
      <c r="Q238" s="39"/>
      <c r="R238" s="39"/>
      <c r="S238" s="19"/>
      <c r="T238" s="14"/>
      <c r="U238" s="14"/>
      <c r="V238" s="14"/>
      <c r="W238" s="19"/>
      <c r="X238" s="19"/>
      <c r="Y238" s="19"/>
      <c r="Z238" s="19"/>
      <c r="AB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</row>
    <row r="239" spans="1:51" ht="16.5" customHeight="1" x14ac:dyDescent="0.3">
      <c r="A239" s="11">
        <v>233</v>
      </c>
      <c r="B239" s="19" t="s">
        <v>3376</v>
      </c>
      <c r="C239" s="16">
        <v>2019</v>
      </c>
      <c r="D239" s="16" t="s">
        <v>2242</v>
      </c>
      <c r="E239" s="16" t="s">
        <v>2297</v>
      </c>
      <c r="F239" s="34" t="s">
        <v>3178</v>
      </c>
      <c r="G239" s="20">
        <v>2.8</v>
      </c>
      <c r="H239" s="35" t="s">
        <v>3253</v>
      </c>
      <c r="I239" s="16" t="s">
        <v>3252</v>
      </c>
      <c r="J239" s="16" t="s">
        <v>3399</v>
      </c>
      <c r="K239" s="16" t="s">
        <v>3398</v>
      </c>
      <c r="L239" s="16" t="s">
        <v>3398</v>
      </c>
      <c r="M239" s="16" t="s">
        <v>3398</v>
      </c>
      <c r="N239" s="16" t="s">
        <v>3398</v>
      </c>
      <c r="O239" s="16" t="s">
        <v>3397</v>
      </c>
      <c r="P239" s="39"/>
      <c r="Q239" s="39"/>
      <c r="R239" s="39"/>
      <c r="S239" s="19"/>
      <c r="T239" s="14"/>
      <c r="U239" s="14"/>
      <c r="V239" s="14"/>
      <c r="W239" s="19"/>
      <c r="X239" s="19"/>
      <c r="Y239" s="19"/>
      <c r="Z239" s="19"/>
      <c r="AB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</row>
    <row r="240" spans="1:51" ht="16.5" customHeight="1" x14ac:dyDescent="0.3">
      <c r="A240" s="11">
        <v>234</v>
      </c>
      <c r="B240" s="19" t="s">
        <v>3378</v>
      </c>
      <c r="C240" s="16">
        <v>2019</v>
      </c>
      <c r="D240" s="16" t="s">
        <v>2242</v>
      </c>
      <c r="E240" s="16" t="s">
        <v>2299</v>
      </c>
      <c r="F240" s="34" t="s">
        <v>3178</v>
      </c>
      <c r="G240" s="20">
        <v>3.4</v>
      </c>
      <c r="H240" s="35" t="s">
        <v>3303</v>
      </c>
      <c r="I240" s="16" t="s">
        <v>3302</v>
      </c>
      <c r="J240" s="16" t="s">
        <v>3399</v>
      </c>
      <c r="K240" s="16" t="s">
        <v>3399</v>
      </c>
      <c r="L240" s="16" t="s">
        <v>3398</v>
      </c>
      <c r="M240" s="16" t="s">
        <v>3398</v>
      </c>
      <c r="N240" s="16" t="s">
        <v>3398</v>
      </c>
      <c r="O240" s="16" t="s">
        <v>3398</v>
      </c>
      <c r="P240" s="39"/>
      <c r="Q240" s="39"/>
      <c r="R240" s="39"/>
      <c r="S240" s="19"/>
      <c r="T240" s="14"/>
      <c r="U240" s="14"/>
      <c r="V240" s="14"/>
      <c r="W240" s="19"/>
      <c r="X240" s="19"/>
      <c r="Y240" s="19"/>
      <c r="Z240" s="19"/>
      <c r="AB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</row>
    <row r="241" spans="1:51" ht="16.5" customHeight="1" x14ac:dyDescent="0.3">
      <c r="A241" s="11">
        <v>235</v>
      </c>
      <c r="B241" s="19" t="s">
        <v>3346</v>
      </c>
      <c r="C241" s="16">
        <v>2019</v>
      </c>
      <c r="D241" s="16" t="s">
        <v>2242</v>
      </c>
      <c r="E241" s="16" t="s">
        <v>2269</v>
      </c>
      <c r="F241" s="34" t="s">
        <v>3178</v>
      </c>
      <c r="G241" s="20">
        <v>3.2</v>
      </c>
      <c r="H241" s="35" t="s">
        <v>3241</v>
      </c>
      <c r="I241" s="16" t="s">
        <v>3240</v>
      </c>
      <c r="J241" s="16" t="s">
        <v>3397</v>
      </c>
      <c r="K241" s="16" t="s">
        <v>3398</v>
      </c>
      <c r="L241" s="16" t="s">
        <v>3398</v>
      </c>
      <c r="M241" s="16" t="s">
        <v>3397</v>
      </c>
      <c r="N241" s="16" t="s">
        <v>3399</v>
      </c>
      <c r="O241" s="16" t="s">
        <v>3399</v>
      </c>
      <c r="P241" s="39"/>
      <c r="Q241" s="39"/>
      <c r="R241" s="39"/>
      <c r="S241" s="19"/>
      <c r="T241" s="14"/>
      <c r="U241" s="14"/>
      <c r="V241" s="14"/>
      <c r="W241" s="19"/>
      <c r="X241" s="19"/>
      <c r="Y241" s="19"/>
      <c r="Z241" s="19"/>
      <c r="AB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</row>
    <row r="242" spans="1:51" ht="16.5" customHeight="1" x14ac:dyDescent="0.3">
      <c r="A242" s="11">
        <v>236</v>
      </c>
      <c r="B242" s="19" t="s">
        <v>3365</v>
      </c>
      <c r="C242" s="16">
        <v>2019</v>
      </c>
      <c r="D242" s="16" t="s">
        <v>2242</v>
      </c>
      <c r="E242" s="16" t="s">
        <v>2287</v>
      </c>
      <c r="F242" s="34" t="s">
        <v>3178</v>
      </c>
      <c r="G242" s="20">
        <v>3.8</v>
      </c>
      <c r="H242" s="35" t="s">
        <v>3255</v>
      </c>
      <c r="I242" s="16" t="s">
        <v>3254</v>
      </c>
      <c r="J242" s="16" t="s">
        <v>3399</v>
      </c>
      <c r="K242" s="16" t="s">
        <v>3398</v>
      </c>
      <c r="L242" s="16" t="s">
        <v>3399</v>
      </c>
      <c r="M242" s="16" t="s">
        <v>3399</v>
      </c>
      <c r="N242" s="16" t="s">
        <v>3398</v>
      </c>
      <c r="O242" s="16" t="s">
        <v>3398</v>
      </c>
      <c r="P242" s="39"/>
      <c r="Q242" s="39"/>
      <c r="R242" s="39"/>
      <c r="S242" s="19"/>
      <c r="T242" s="14"/>
      <c r="U242" s="14"/>
      <c r="V242" s="14"/>
      <c r="W242" s="19"/>
      <c r="X242" s="19"/>
      <c r="Y242" s="19"/>
      <c r="Z242" s="19"/>
      <c r="AB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</row>
    <row r="243" spans="1:51" ht="16.5" customHeight="1" x14ac:dyDescent="0.3">
      <c r="A243" s="11">
        <v>237</v>
      </c>
      <c r="B243" s="19" t="s">
        <v>3363</v>
      </c>
      <c r="C243" s="16">
        <v>2019</v>
      </c>
      <c r="D243" s="16" t="s">
        <v>2242</v>
      </c>
      <c r="E243" s="16" t="s">
        <v>2285</v>
      </c>
      <c r="F243" s="34" t="s">
        <v>3178</v>
      </c>
      <c r="G243" s="20">
        <v>3.5</v>
      </c>
      <c r="H243" s="35" t="s">
        <v>3227</v>
      </c>
      <c r="I243" s="16" t="s">
        <v>3226</v>
      </c>
      <c r="J243" s="16" t="s">
        <v>3397</v>
      </c>
      <c r="K243" s="16" t="s">
        <v>3397</v>
      </c>
      <c r="L243" s="16" t="s">
        <v>3399</v>
      </c>
      <c r="M243" s="16" t="s">
        <v>3398</v>
      </c>
      <c r="N243" s="16" t="s">
        <v>3398</v>
      </c>
      <c r="O243" s="16" t="s">
        <v>3399</v>
      </c>
      <c r="P243" s="39"/>
      <c r="Q243" s="39"/>
      <c r="R243" s="39"/>
      <c r="S243" s="19"/>
      <c r="T243" s="14"/>
      <c r="U243" s="14"/>
      <c r="V243" s="14"/>
      <c r="W243" s="19"/>
      <c r="X243" s="19"/>
      <c r="Y243" s="19"/>
      <c r="Z243" s="19"/>
      <c r="AB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</row>
    <row r="244" spans="1:51" ht="16.5" customHeight="1" x14ac:dyDescent="0.3">
      <c r="A244" s="11">
        <v>238</v>
      </c>
      <c r="B244" s="19" t="s">
        <v>3344</v>
      </c>
      <c r="C244" s="16">
        <v>2019</v>
      </c>
      <c r="D244" s="16" t="s">
        <v>2242</v>
      </c>
      <c r="E244" s="16" t="s">
        <v>2267</v>
      </c>
      <c r="F244" s="34" t="s">
        <v>3179</v>
      </c>
      <c r="G244" s="20">
        <v>3.1</v>
      </c>
      <c r="H244" s="35" t="s">
        <v>3311</v>
      </c>
      <c r="I244" s="16" t="s">
        <v>3310</v>
      </c>
      <c r="J244" s="16" t="s">
        <v>3398</v>
      </c>
      <c r="K244" s="16" t="s">
        <v>3398</v>
      </c>
      <c r="L244" s="16" t="s">
        <v>3398</v>
      </c>
      <c r="M244" s="16" t="s">
        <v>3399</v>
      </c>
      <c r="N244" s="16" t="s">
        <v>3398</v>
      </c>
      <c r="O244" s="16" t="s">
        <v>3398</v>
      </c>
      <c r="P244" s="39"/>
      <c r="Q244" s="39"/>
      <c r="R244" s="39"/>
      <c r="S244" s="19"/>
      <c r="T244" s="14"/>
      <c r="U244" s="14"/>
      <c r="V244" s="14"/>
      <c r="W244" s="19"/>
      <c r="X244" s="19"/>
      <c r="Y244" s="19"/>
      <c r="Z244" s="19"/>
      <c r="AB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</row>
    <row r="245" spans="1:51" ht="16.5" customHeight="1" x14ac:dyDescent="0.3">
      <c r="A245" s="11">
        <v>239</v>
      </c>
      <c r="B245" s="19" t="s">
        <v>3319</v>
      </c>
      <c r="C245" s="16">
        <v>2019</v>
      </c>
      <c r="D245" s="16" t="s">
        <v>2242</v>
      </c>
      <c r="E245" s="16" t="s">
        <v>2244</v>
      </c>
      <c r="F245" s="34" t="s">
        <v>3178</v>
      </c>
      <c r="G245" s="20">
        <v>2.8</v>
      </c>
      <c r="H245" s="35" t="s">
        <v>3289</v>
      </c>
      <c r="I245" s="16" t="s">
        <v>3288</v>
      </c>
      <c r="J245" s="16" t="s">
        <v>3398</v>
      </c>
      <c r="K245" s="16" t="s">
        <v>3398</v>
      </c>
      <c r="L245" s="16" t="s">
        <v>3397</v>
      </c>
      <c r="M245" s="16" t="s">
        <v>3398</v>
      </c>
      <c r="N245" s="16" t="s">
        <v>3398</v>
      </c>
      <c r="O245" s="16" t="s">
        <v>3398</v>
      </c>
      <c r="P245" s="39"/>
      <c r="Q245" s="39"/>
      <c r="R245" s="39"/>
      <c r="S245" s="16"/>
      <c r="T245" s="14"/>
      <c r="U245" s="14"/>
      <c r="V245" s="14"/>
      <c r="W245" s="19"/>
      <c r="X245" s="19"/>
      <c r="Y245" s="19"/>
      <c r="Z245" s="19"/>
      <c r="AB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</row>
    <row r="246" spans="1:51" ht="16.5" customHeight="1" x14ac:dyDescent="0.3">
      <c r="A246" s="11">
        <v>240</v>
      </c>
      <c r="B246" s="19" t="s">
        <v>3318</v>
      </c>
      <c r="C246" s="16">
        <v>2019</v>
      </c>
      <c r="D246" s="16" t="s">
        <v>2242</v>
      </c>
      <c r="E246" s="16" t="s">
        <v>2243</v>
      </c>
      <c r="F246" s="34" t="s">
        <v>3178</v>
      </c>
      <c r="G246" s="20">
        <v>2.8</v>
      </c>
      <c r="H246" s="35" t="s">
        <v>3247</v>
      </c>
      <c r="I246" s="16" t="s">
        <v>3246</v>
      </c>
      <c r="J246" s="16" t="s">
        <v>3397</v>
      </c>
      <c r="K246" s="16" t="s">
        <v>3398</v>
      </c>
      <c r="L246" s="16" t="s">
        <v>3398</v>
      </c>
      <c r="M246" s="16" t="s">
        <v>3398</v>
      </c>
      <c r="N246" s="16" t="s">
        <v>3398</v>
      </c>
      <c r="O246" s="16" t="s">
        <v>3398</v>
      </c>
      <c r="P246" s="39"/>
      <c r="Q246" s="39"/>
      <c r="R246" s="39"/>
      <c r="S246" s="19"/>
      <c r="T246" s="14"/>
      <c r="U246" s="14"/>
      <c r="V246" s="14"/>
      <c r="W246" s="19"/>
      <c r="X246" s="19"/>
      <c r="Y246" s="19"/>
      <c r="Z246" s="16" t="s">
        <v>1782</v>
      </c>
      <c r="AB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</row>
    <row r="247" spans="1:51" ht="16.5" customHeight="1" x14ac:dyDescent="0.3">
      <c r="A247" s="11">
        <v>241</v>
      </c>
      <c r="B247" s="19" t="s">
        <v>3326</v>
      </c>
      <c r="C247" s="16">
        <v>2019</v>
      </c>
      <c r="D247" s="16" t="s">
        <v>2242</v>
      </c>
      <c r="E247" s="16" t="s">
        <v>2251</v>
      </c>
      <c r="F247" s="34" t="s">
        <v>3178</v>
      </c>
      <c r="G247" s="20">
        <v>3.6</v>
      </c>
      <c r="H247" s="35" t="s">
        <v>3199</v>
      </c>
      <c r="I247" s="16" t="s">
        <v>3198</v>
      </c>
      <c r="J247" s="16" t="s">
        <v>3399</v>
      </c>
      <c r="K247" s="16" t="s">
        <v>3398</v>
      </c>
      <c r="L247" s="16" t="s">
        <v>3398</v>
      </c>
      <c r="M247" s="16" t="s">
        <v>3398</v>
      </c>
      <c r="N247" s="16" t="s">
        <v>3398</v>
      </c>
      <c r="O247" s="16" t="s">
        <v>3398</v>
      </c>
      <c r="P247" s="39"/>
      <c r="Q247" s="39"/>
      <c r="R247" s="39"/>
      <c r="S247" s="19"/>
      <c r="T247" s="14"/>
      <c r="U247" s="14"/>
      <c r="V247" s="14"/>
      <c r="W247" s="19"/>
      <c r="X247" s="19"/>
      <c r="Y247" s="19"/>
      <c r="Z247" s="19"/>
      <c r="AB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</row>
    <row r="248" spans="1:51" ht="16.5" customHeight="1" x14ac:dyDescent="0.3">
      <c r="A248" s="11">
        <v>242</v>
      </c>
      <c r="B248" s="19" t="s">
        <v>3367</v>
      </c>
      <c r="C248" s="16">
        <v>2019</v>
      </c>
      <c r="D248" s="16" t="s">
        <v>2242</v>
      </c>
      <c r="E248" s="16" t="s">
        <v>2289</v>
      </c>
      <c r="F248" s="34" t="s">
        <v>3178</v>
      </c>
      <c r="G248" s="20">
        <v>3.6</v>
      </c>
      <c r="H248" s="35" t="s">
        <v>3309</v>
      </c>
      <c r="I248" s="16" t="s">
        <v>3308</v>
      </c>
      <c r="J248" s="16" t="s">
        <v>3397</v>
      </c>
      <c r="K248" s="16" t="s">
        <v>3397</v>
      </c>
      <c r="L248" s="16" t="s">
        <v>3398</v>
      </c>
      <c r="M248" s="16" t="s">
        <v>3399</v>
      </c>
      <c r="N248" s="16" t="s">
        <v>3399</v>
      </c>
      <c r="O248" s="16" t="s">
        <v>3397</v>
      </c>
      <c r="P248" s="39"/>
      <c r="Q248" s="39"/>
      <c r="R248" s="39"/>
      <c r="S248" s="19"/>
      <c r="T248" s="14"/>
      <c r="U248" s="14"/>
      <c r="V248" s="14"/>
      <c r="W248" s="19"/>
      <c r="X248" s="19"/>
      <c r="Y248" s="19"/>
      <c r="Z248" s="19"/>
      <c r="AB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</row>
    <row r="249" spans="1:51" ht="16.5" customHeight="1" x14ac:dyDescent="0.3">
      <c r="A249" s="11">
        <v>243</v>
      </c>
      <c r="B249" s="19" t="s">
        <v>3371</v>
      </c>
      <c r="C249" s="16">
        <v>2019</v>
      </c>
      <c r="D249" s="16" t="s">
        <v>2242</v>
      </c>
      <c r="E249" s="16" t="s">
        <v>2293</v>
      </c>
      <c r="F249" s="34" t="s">
        <v>3178</v>
      </c>
      <c r="G249" s="20">
        <v>3.9</v>
      </c>
      <c r="H249" s="35" t="s">
        <v>3207</v>
      </c>
      <c r="I249" s="16" t="s">
        <v>3206</v>
      </c>
      <c r="J249" s="16" t="s">
        <v>3399</v>
      </c>
      <c r="K249" s="16" t="s">
        <v>3398</v>
      </c>
      <c r="L249" s="16" t="s">
        <v>3399</v>
      </c>
      <c r="M249" s="16" t="s">
        <v>3398</v>
      </c>
      <c r="N249" s="16" t="s">
        <v>3399</v>
      </c>
      <c r="O249" s="16" t="s">
        <v>3397</v>
      </c>
      <c r="P249" s="39"/>
      <c r="Q249" s="39"/>
      <c r="R249" s="39"/>
      <c r="S249" s="19"/>
      <c r="T249" s="14"/>
      <c r="U249" s="14"/>
      <c r="V249" s="14"/>
      <c r="W249" s="19"/>
      <c r="X249" s="19"/>
      <c r="Y249" s="19"/>
      <c r="Z249" s="19"/>
      <c r="AB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</row>
    <row r="250" spans="1:51" ht="16.5" customHeight="1" x14ac:dyDescent="0.3">
      <c r="A250" s="11">
        <v>244</v>
      </c>
      <c r="B250" s="19" t="s">
        <v>3342</v>
      </c>
      <c r="C250" s="16">
        <v>2019</v>
      </c>
      <c r="D250" s="16" t="s">
        <v>2242</v>
      </c>
      <c r="E250" s="16" t="s">
        <v>3393</v>
      </c>
      <c r="F250" s="34" t="s">
        <v>3391</v>
      </c>
      <c r="G250" s="20">
        <v>3.2</v>
      </c>
      <c r="H250" s="35" t="s">
        <v>3315</v>
      </c>
      <c r="I250" s="16" t="s">
        <v>3314</v>
      </c>
      <c r="J250" s="16" t="s">
        <v>3399</v>
      </c>
      <c r="K250" s="16" t="s">
        <v>3399</v>
      </c>
      <c r="L250" s="16" t="s">
        <v>3399</v>
      </c>
      <c r="M250" s="16" t="s">
        <v>3399</v>
      </c>
      <c r="N250" s="16" t="s">
        <v>3399</v>
      </c>
      <c r="O250" s="16" t="s">
        <v>3399</v>
      </c>
      <c r="P250" s="39"/>
      <c r="Q250" s="40" t="s">
        <v>3399</v>
      </c>
      <c r="R250" s="39"/>
      <c r="S250" s="19"/>
      <c r="T250" s="14"/>
      <c r="U250" s="14"/>
      <c r="V250" s="14"/>
      <c r="W250" s="19"/>
      <c r="X250" s="19"/>
      <c r="Y250" s="19"/>
      <c r="Z250" s="19"/>
      <c r="AB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</row>
    <row r="251" spans="1:51" ht="16.5" customHeight="1" x14ac:dyDescent="0.3">
      <c r="A251" s="11">
        <v>245</v>
      </c>
      <c r="B251" s="19" t="s">
        <v>3336</v>
      </c>
      <c r="C251" s="16">
        <v>2019</v>
      </c>
      <c r="D251" s="16" t="s">
        <v>2242</v>
      </c>
      <c r="E251" s="16" t="s">
        <v>2260</v>
      </c>
      <c r="F251" s="34" t="s">
        <v>3178</v>
      </c>
      <c r="G251" s="20">
        <v>3.3</v>
      </c>
      <c r="H251" s="35" t="s">
        <v>3221</v>
      </c>
      <c r="I251" s="16" t="s">
        <v>3220</v>
      </c>
      <c r="J251" s="16" t="s">
        <v>3398</v>
      </c>
      <c r="K251" s="16" t="s">
        <v>3399</v>
      </c>
      <c r="L251" s="16" t="s">
        <v>3398</v>
      </c>
      <c r="M251" s="16" t="s">
        <v>3397</v>
      </c>
      <c r="N251" s="16" t="s">
        <v>3398</v>
      </c>
      <c r="O251" s="16" t="s">
        <v>3398</v>
      </c>
      <c r="P251" s="39"/>
      <c r="Q251" s="39"/>
      <c r="R251" s="39"/>
      <c r="S251" s="19"/>
      <c r="T251" s="14"/>
      <c r="U251" s="14"/>
      <c r="V251" s="14"/>
      <c r="W251" s="19"/>
      <c r="X251" s="19"/>
      <c r="Y251" s="19"/>
      <c r="Z251" s="19"/>
      <c r="AB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</row>
    <row r="252" spans="1:51" ht="16.5" customHeight="1" x14ac:dyDescent="0.3">
      <c r="A252" s="11">
        <v>246</v>
      </c>
      <c r="B252" s="19" t="s">
        <v>3356</v>
      </c>
      <c r="C252" s="16">
        <v>2019</v>
      </c>
      <c r="D252" s="16" t="s">
        <v>2242</v>
      </c>
      <c r="E252" s="16" t="s">
        <v>2279</v>
      </c>
      <c r="F252" s="34" t="s">
        <v>3178</v>
      </c>
      <c r="G252" s="20">
        <v>3.3</v>
      </c>
      <c r="H252" s="35" t="s">
        <v>3267</v>
      </c>
      <c r="I252" s="16" t="s">
        <v>3266</v>
      </c>
      <c r="J252" s="16" t="s">
        <v>3399</v>
      </c>
      <c r="K252" s="16" t="s">
        <v>3399</v>
      </c>
      <c r="L252" s="16" t="s">
        <v>3398</v>
      </c>
      <c r="M252" s="16" t="s">
        <v>3398</v>
      </c>
      <c r="N252" s="16" t="s">
        <v>3398</v>
      </c>
      <c r="O252" s="16" t="s">
        <v>3398</v>
      </c>
      <c r="P252" s="39"/>
      <c r="Q252" s="39"/>
      <c r="R252" s="39"/>
      <c r="S252" s="19"/>
      <c r="T252" s="14"/>
      <c r="U252" s="14"/>
      <c r="V252" s="14"/>
      <c r="W252" s="19"/>
      <c r="X252" s="19"/>
      <c r="Y252" s="19"/>
      <c r="Z252" s="19"/>
      <c r="AB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</row>
    <row r="253" spans="1:51" ht="16.5" customHeight="1" x14ac:dyDescent="0.3">
      <c r="A253" s="11">
        <v>247</v>
      </c>
      <c r="B253" s="19" t="s">
        <v>3380</v>
      </c>
      <c r="C253" s="16">
        <v>2019</v>
      </c>
      <c r="D253" s="16" t="s">
        <v>2242</v>
      </c>
      <c r="E253" s="16" t="s">
        <v>3395</v>
      </c>
      <c r="F253" s="34" t="s">
        <v>3178</v>
      </c>
      <c r="G253" s="20">
        <v>3.6</v>
      </c>
      <c r="H253" s="35" t="s">
        <v>3189</v>
      </c>
      <c r="I253" s="16" t="s">
        <v>3188</v>
      </c>
      <c r="J253" s="16" t="s">
        <v>3398</v>
      </c>
      <c r="K253" s="16" t="s">
        <v>3398</v>
      </c>
      <c r="L253" s="16" t="s">
        <v>3399</v>
      </c>
      <c r="M253" s="16" t="s">
        <v>3398</v>
      </c>
      <c r="N253" s="16" t="s">
        <v>3398</v>
      </c>
      <c r="O253" s="16" t="s">
        <v>3399</v>
      </c>
      <c r="P253" s="39"/>
      <c r="Q253" s="39"/>
      <c r="R253" s="39"/>
      <c r="S253" s="19"/>
      <c r="T253" s="14"/>
      <c r="U253" s="14"/>
      <c r="V253" s="14"/>
      <c r="W253" s="19"/>
      <c r="X253" s="19"/>
      <c r="Y253" s="19"/>
      <c r="Z253" s="19"/>
      <c r="AB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</row>
    <row r="254" spans="1:51" ht="16.5" customHeight="1" x14ac:dyDescent="0.3">
      <c r="A254" s="11">
        <v>248</v>
      </c>
      <c r="B254" s="19" t="s">
        <v>3385</v>
      </c>
      <c r="C254" s="16">
        <v>2019</v>
      </c>
      <c r="D254" s="16" t="s">
        <v>2242</v>
      </c>
      <c r="E254" s="16" t="s">
        <v>2305</v>
      </c>
      <c r="F254" s="34" t="s">
        <v>3178</v>
      </c>
      <c r="G254" s="20">
        <v>2.8</v>
      </c>
      <c r="H254" s="35" t="s">
        <v>3269</v>
      </c>
      <c r="I254" s="16" t="s">
        <v>3268</v>
      </c>
      <c r="J254" s="16" t="s">
        <v>3399</v>
      </c>
      <c r="K254" s="16" t="s">
        <v>3399</v>
      </c>
      <c r="L254" s="16" t="s">
        <v>3398</v>
      </c>
      <c r="M254" s="16" t="s">
        <v>3399</v>
      </c>
      <c r="N254" s="16" t="s">
        <v>3399</v>
      </c>
      <c r="O254" s="16" t="s">
        <v>3398</v>
      </c>
      <c r="P254" s="39"/>
      <c r="Q254" s="39"/>
      <c r="R254" s="39"/>
      <c r="S254" s="19"/>
      <c r="T254" s="14"/>
      <c r="U254" s="14"/>
      <c r="V254" s="14"/>
      <c r="W254" s="19"/>
      <c r="X254" s="19"/>
      <c r="Y254" s="19"/>
      <c r="Z254" s="19"/>
      <c r="AB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</row>
    <row r="255" spans="1:51" ht="16.5" customHeight="1" x14ac:dyDescent="0.3">
      <c r="A255" s="11">
        <v>249</v>
      </c>
      <c r="B255" s="33" t="s">
        <v>3387</v>
      </c>
      <c r="C255" s="16">
        <v>2019</v>
      </c>
      <c r="D255" s="16" t="s">
        <v>2242</v>
      </c>
      <c r="E255" s="16" t="s">
        <v>2307</v>
      </c>
      <c r="F255" s="34" t="s">
        <v>3179</v>
      </c>
      <c r="G255" s="20">
        <v>3</v>
      </c>
      <c r="H255" s="43">
        <v>37.479065955000003</v>
      </c>
      <c r="I255" s="37">
        <v>126.9265235</v>
      </c>
      <c r="J255" s="33" t="s">
        <v>1752</v>
      </c>
      <c r="K255" s="33" t="s">
        <v>1752</v>
      </c>
      <c r="L255" s="33" t="s">
        <v>1752</v>
      </c>
      <c r="M255" s="41"/>
      <c r="N255" s="41"/>
      <c r="O255" s="41"/>
      <c r="P255" s="41"/>
      <c r="Q255" s="41"/>
      <c r="R255" s="41"/>
      <c r="S255" s="19"/>
      <c r="T255" s="14"/>
      <c r="U255" s="14"/>
      <c r="V255" s="14"/>
      <c r="W255" s="19"/>
      <c r="X255" s="19"/>
      <c r="Y255" s="19"/>
      <c r="Z255" s="19"/>
      <c r="AB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</row>
    <row r="256" spans="1:51" ht="16.5" customHeight="1" x14ac:dyDescent="0.3">
      <c r="A256" s="11">
        <v>250</v>
      </c>
      <c r="B256" s="19" t="s">
        <v>3357</v>
      </c>
      <c r="C256" s="16">
        <v>2019</v>
      </c>
      <c r="D256" s="16" t="s">
        <v>2242</v>
      </c>
      <c r="E256" s="16" t="s">
        <v>2280</v>
      </c>
      <c r="F256" s="34" t="s">
        <v>3178</v>
      </c>
      <c r="G256" s="20">
        <v>4.2</v>
      </c>
      <c r="H256" s="35" t="s">
        <v>3231</v>
      </c>
      <c r="I256" s="16" t="s">
        <v>3230</v>
      </c>
      <c r="J256" s="16" t="s">
        <v>3399</v>
      </c>
      <c r="K256" s="16" t="s">
        <v>3398</v>
      </c>
      <c r="L256" s="16" t="s">
        <v>3399</v>
      </c>
      <c r="M256" s="16" t="s">
        <v>3399</v>
      </c>
      <c r="N256" s="16" t="s">
        <v>3399</v>
      </c>
      <c r="O256" s="16" t="s">
        <v>3398</v>
      </c>
      <c r="P256" s="39"/>
      <c r="Q256" s="39"/>
      <c r="R256" s="39"/>
      <c r="S256" s="19"/>
      <c r="T256" s="14"/>
      <c r="U256" s="14"/>
      <c r="V256" s="14"/>
      <c r="W256" s="19"/>
      <c r="X256" s="19"/>
      <c r="Y256" s="19"/>
      <c r="Z256" s="19" t="s">
        <v>1783</v>
      </c>
      <c r="AB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</row>
    <row r="257" spans="1:51" ht="16.5" customHeight="1" x14ac:dyDescent="0.3">
      <c r="A257" s="11">
        <v>251</v>
      </c>
      <c r="B257" s="19" t="s">
        <v>3370</v>
      </c>
      <c r="C257" s="16">
        <v>2019</v>
      </c>
      <c r="D257" s="16" t="s">
        <v>2242</v>
      </c>
      <c r="E257" s="16" t="s">
        <v>2292</v>
      </c>
      <c r="F257" s="34" t="s">
        <v>3178</v>
      </c>
      <c r="G257" s="20">
        <v>3.5</v>
      </c>
      <c r="H257" s="35" t="s">
        <v>3281</v>
      </c>
      <c r="I257" s="16" t="s">
        <v>3280</v>
      </c>
      <c r="J257" s="16" t="s">
        <v>3398</v>
      </c>
      <c r="K257" s="16" t="s">
        <v>3398</v>
      </c>
      <c r="L257" s="16" t="s">
        <v>3398</v>
      </c>
      <c r="M257" s="16" t="s">
        <v>3398</v>
      </c>
      <c r="N257" s="16" t="s">
        <v>3399</v>
      </c>
      <c r="O257" s="16" t="s">
        <v>3399</v>
      </c>
      <c r="P257" s="39"/>
      <c r="Q257" s="39"/>
      <c r="R257" s="39"/>
      <c r="S257" s="19"/>
      <c r="T257" s="14"/>
      <c r="U257" s="14"/>
      <c r="V257" s="14"/>
      <c r="W257" s="19"/>
      <c r="X257" s="19"/>
      <c r="Y257" s="19"/>
      <c r="Z257" s="19"/>
      <c r="AB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</row>
    <row r="258" spans="1:51" ht="16.5" customHeight="1" x14ac:dyDescent="0.3">
      <c r="A258" s="11">
        <v>252</v>
      </c>
      <c r="B258" s="19" t="s">
        <v>3332</v>
      </c>
      <c r="C258" s="16">
        <v>2019</v>
      </c>
      <c r="D258" s="16" t="s">
        <v>2242</v>
      </c>
      <c r="E258" s="16" t="s">
        <v>2256</v>
      </c>
      <c r="F258" s="34" t="s">
        <v>3178</v>
      </c>
      <c r="G258" s="20">
        <v>3.4</v>
      </c>
      <c r="H258" s="35" t="s">
        <v>3213</v>
      </c>
      <c r="I258" s="16" t="s">
        <v>3212</v>
      </c>
      <c r="J258" s="16" t="s">
        <v>3398</v>
      </c>
      <c r="K258" s="16" t="s">
        <v>3397</v>
      </c>
      <c r="L258" s="16" t="s">
        <v>3397</v>
      </c>
      <c r="M258" s="16" t="s">
        <v>3398</v>
      </c>
      <c r="N258" s="16" t="s">
        <v>3399</v>
      </c>
      <c r="O258" s="16" t="s">
        <v>3398</v>
      </c>
      <c r="P258" s="39"/>
      <c r="Q258" s="39"/>
      <c r="R258" s="39"/>
      <c r="S258" s="19"/>
      <c r="T258" s="14"/>
      <c r="U258" s="14"/>
      <c r="V258" s="14"/>
      <c r="W258" s="19"/>
      <c r="X258" s="19"/>
      <c r="Y258" s="19"/>
      <c r="Z258" s="19"/>
      <c r="AB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</row>
    <row r="259" spans="1:51" ht="16.5" customHeight="1" x14ac:dyDescent="0.3">
      <c r="A259" s="11">
        <v>253</v>
      </c>
      <c r="B259" s="19" t="s">
        <v>3373</v>
      </c>
      <c r="C259" s="16">
        <v>2019</v>
      </c>
      <c r="D259" s="16" t="s">
        <v>2242</v>
      </c>
      <c r="E259" s="16" t="s">
        <v>3389</v>
      </c>
      <c r="F259" s="34" t="s">
        <v>3178</v>
      </c>
      <c r="G259" s="20">
        <v>3.7</v>
      </c>
      <c r="H259" s="35" t="s">
        <v>3263</v>
      </c>
      <c r="I259" s="16" t="s">
        <v>3262</v>
      </c>
      <c r="J259" s="16" t="s">
        <v>3398</v>
      </c>
      <c r="K259" s="16" t="s">
        <v>3398</v>
      </c>
      <c r="L259" s="16" t="s">
        <v>3398</v>
      </c>
      <c r="M259" s="16" t="s">
        <v>3398</v>
      </c>
      <c r="N259" s="16" t="s">
        <v>3398</v>
      </c>
      <c r="O259" s="16" t="s">
        <v>3399</v>
      </c>
      <c r="P259" s="39"/>
      <c r="Q259" s="39"/>
      <c r="R259" s="39"/>
      <c r="S259" s="19"/>
      <c r="T259" s="14"/>
      <c r="U259" s="14"/>
      <c r="V259" s="14"/>
      <c r="W259" s="19"/>
      <c r="X259" s="19"/>
      <c r="Y259" s="19"/>
      <c r="Z259" s="19"/>
      <c r="AB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</row>
    <row r="260" spans="1:51" ht="16.5" customHeight="1" x14ac:dyDescent="0.3">
      <c r="A260" s="11">
        <v>254</v>
      </c>
      <c r="B260" s="19" t="s">
        <v>3361</v>
      </c>
      <c r="C260" s="16">
        <v>2019</v>
      </c>
      <c r="D260" s="16" t="s">
        <v>2242</v>
      </c>
      <c r="E260" s="16" t="s">
        <v>2283</v>
      </c>
      <c r="F260" s="34" t="s">
        <v>3178</v>
      </c>
      <c r="G260" s="20">
        <v>3.2</v>
      </c>
      <c r="H260" s="35" t="s">
        <v>3275</v>
      </c>
      <c r="I260" s="16" t="s">
        <v>3274</v>
      </c>
      <c r="J260" s="16" t="s">
        <v>3398</v>
      </c>
      <c r="K260" s="16" t="s">
        <v>3399</v>
      </c>
      <c r="L260" s="16" t="s">
        <v>3399</v>
      </c>
      <c r="M260" s="16" t="s">
        <v>3398</v>
      </c>
      <c r="N260" s="16" t="s">
        <v>3397</v>
      </c>
      <c r="O260" s="16" t="s">
        <v>3398</v>
      </c>
      <c r="P260" s="39"/>
      <c r="Q260" s="39"/>
      <c r="R260" s="39"/>
      <c r="S260" s="19"/>
      <c r="T260" s="14"/>
      <c r="U260" s="14"/>
      <c r="V260" s="14"/>
      <c r="W260" s="19"/>
      <c r="X260" s="19"/>
      <c r="Y260" s="19"/>
      <c r="Z260" s="19"/>
      <c r="AB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</row>
    <row r="261" spans="1:51" ht="16.5" customHeight="1" x14ac:dyDescent="0.3">
      <c r="A261" s="11">
        <v>255</v>
      </c>
      <c r="B261" s="19" t="s">
        <v>3330</v>
      </c>
      <c r="C261" s="16">
        <v>2019</v>
      </c>
      <c r="D261" s="16" t="s">
        <v>2242</v>
      </c>
      <c r="E261" s="16" t="s">
        <v>3392</v>
      </c>
      <c r="F261" s="34" t="s">
        <v>3178</v>
      </c>
      <c r="G261" s="20">
        <v>3.7</v>
      </c>
      <c r="H261" s="35" t="s">
        <v>3185</v>
      </c>
      <c r="I261" s="16" t="s">
        <v>3184</v>
      </c>
      <c r="J261" s="16" t="s">
        <v>3398</v>
      </c>
      <c r="K261" s="16" t="s">
        <v>3399</v>
      </c>
      <c r="L261" s="16" t="s">
        <v>3398</v>
      </c>
      <c r="M261" s="16" t="s">
        <v>3399</v>
      </c>
      <c r="N261" s="16" t="s">
        <v>3398</v>
      </c>
      <c r="O261" s="16" t="s">
        <v>3398</v>
      </c>
      <c r="P261" s="39"/>
      <c r="Q261" s="39"/>
      <c r="R261" s="39"/>
      <c r="S261" s="19"/>
      <c r="T261" s="14"/>
      <c r="U261" s="14"/>
      <c r="V261" s="14"/>
      <c r="W261" s="19"/>
      <c r="X261" s="19"/>
      <c r="Y261" s="19"/>
      <c r="Z261" s="19"/>
      <c r="AB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</row>
    <row r="262" spans="1:51" ht="16.5" customHeight="1" x14ac:dyDescent="0.3">
      <c r="A262" s="11">
        <v>256</v>
      </c>
      <c r="B262" s="19" t="s">
        <v>3337</v>
      </c>
      <c r="C262" s="16">
        <v>2019</v>
      </c>
      <c r="D262" s="16" t="s">
        <v>2242</v>
      </c>
      <c r="E262" s="16" t="s">
        <v>2261</v>
      </c>
      <c r="F262" s="34" t="s">
        <v>3178</v>
      </c>
      <c r="G262" s="20">
        <v>3</v>
      </c>
      <c r="H262" s="35" t="s">
        <v>3219</v>
      </c>
      <c r="I262" s="16" t="s">
        <v>3218</v>
      </c>
      <c r="J262" s="16" t="s">
        <v>3398</v>
      </c>
      <c r="K262" s="16" t="s">
        <v>3397</v>
      </c>
      <c r="L262" s="16" t="s">
        <v>3398</v>
      </c>
      <c r="M262" s="16" t="s">
        <v>3398</v>
      </c>
      <c r="N262" s="16" t="s">
        <v>3398</v>
      </c>
      <c r="O262" s="16" t="s">
        <v>3397</v>
      </c>
      <c r="P262" s="39"/>
      <c r="Q262" s="39"/>
      <c r="R262" s="39"/>
      <c r="S262" s="19"/>
      <c r="T262" s="14"/>
      <c r="U262" s="14"/>
      <c r="V262" s="14"/>
      <c r="W262" s="19"/>
      <c r="X262" s="19"/>
      <c r="Y262" s="19"/>
      <c r="Z262" s="14" t="s">
        <v>1776</v>
      </c>
      <c r="AB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</row>
    <row r="263" spans="1:51" ht="16.5" customHeight="1" x14ac:dyDescent="0.3">
      <c r="A263" s="11">
        <v>257</v>
      </c>
      <c r="B263" s="19" t="s">
        <v>3355</v>
      </c>
      <c r="C263" s="16">
        <v>2019</v>
      </c>
      <c r="D263" s="16" t="s">
        <v>2242</v>
      </c>
      <c r="E263" s="16" t="s">
        <v>2278</v>
      </c>
      <c r="F263" s="34" t="s">
        <v>3178</v>
      </c>
      <c r="G263" s="20">
        <v>3</v>
      </c>
      <c r="H263" s="35" t="s">
        <v>3271</v>
      </c>
      <c r="I263" s="16" t="s">
        <v>3270</v>
      </c>
      <c r="J263" s="16" t="s">
        <v>3399</v>
      </c>
      <c r="K263" s="16" t="s">
        <v>3399</v>
      </c>
      <c r="L263" s="16" t="s">
        <v>3398</v>
      </c>
      <c r="M263" s="16" t="s">
        <v>3398</v>
      </c>
      <c r="N263" s="16" t="s">
        <v>3399</v>
      </c>
      <c r="O263" s="16" t="s">
        <v>3398</v>
      </c>
      <c r="P263" s="39"/>
      <c r="Q263" s="39"/>
      <c r="R263" s="39"/>
      <c r="S263" s="19"/>
      <c r="T263" s="14"/>
      <c r="U263" s="14"/>
      <c r="V263" s="14"/>
      <c r="W263" s="19"/>
      <c r="X263" s="19"/>
      <c r="Y263" s="19"/>
      <c r="Z263" s="19"/>
      <c r="AB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</row>
    <row r="264" spans="1:51" ht="16.5" customHeight="1" x14ac:dyDescent="0.3">
      <c r="A264" s="11">
        <v>258</v>
      </c>
      <c r="B264" s="19" t="s">
        <v>3331</v>
      </c>
      <c r="C264" s="16">
        <v>2019</v>
      </c>
      <c r="D264" s="16" t="s">
        <v>2242</v>
      </c>
      <c r="E264" s="16" t="s">
        <v>2255</v>
      </c>
      <c r="F264" s="34" t="s">
        <v>3178</v>
      </c>
      <c r="G264" s="20">
        <v>3.7</v>
      </c>
      <c r="H264" s="35" t="s">
        <v>3299</v>
      </c>
      <c r="I264" s="16" t="s">
        <v>3298</v>
      </c>
      <c r="J264" s="16" t="s">
        <v>3399</v>
      </c>
      <c r="K264" s="16" t="s">
        <v>3399</v>
      </c>
      <c r="L264" s="16" t="s">
        <v>3398</v>
      </c>
      <c r="M264" s="16" t="s">
        <v>3398</v>
      </c>
      <c r="N264" s="16" t="s">
        <v>3397</v>
      </c>
      <c r="O264" s="16" t="s">
        <v>3398</v>
      </c>
      <c r="P264" s="39"/>
      <c r="Q264" s="39"/>
      <c r="R264" s="39"/>
      <c r="S264" s="19"/>
      <c r="T264" s="14"/>
      <c r="U264" s="14"/>
      <c r="V264" s="14"/>
      <c r="W264" s="19"/>
      <c r="X264" s="19"/>
      <c r="Y264" s="19"/>
      <c r="Z264" s="19" t="s">
        <v>1784</v>
      </c>
      <c r="AB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</row>
    <row r="265" spans="1:51" ht="16.5" customHeight="1" x14ac:dyDescent="0.3">
      <c r="A265" s="11">
        <v>259</v>
      </c>
      <c r="B265" s="19" t="s">
        <v>3382</v>
      </c>
      <c r="C265" s="16">
        <v>2019</v>
      </c>
      <c r="D265" s="16" t="s">
        <v>2242</v>
      </c>
      <c r="E265" s="16" t="s">
        <v>2302</v>
      </c>
      <c r="F265" s="34" t="s">
        <v>3178</v>
      </c>
      <c r="G265" s="20">
        <v>3.6</v>
      </c>
      <c r="H265" s="35" t="s">
        <v>3193</v>
      </c>
      <c r="I265" s="16" t="s">
        <v>3192</v>
      </c>
      <c r="J265" s="16" t="s">
        <v>3399</v>
      </c>
      <c r="K265" s="16" t="s">
        <v>3398</v>
      </c>
      <c r="L265" s="16" t="s">
        <v>3397</v>
      </c>
      <c r="M265" s="16" t="s">
        <v>3398</v>
      </c>
      <c r="N265" s="16" t="s">
        <v>3398</v>
      </c>
      <c r="O265" s="16" t="s">
        <v>3397</v>
      </c>
      <c r="P265" s="39"/>
      <c r="Q265" s="39"/>
      <c r="R265" s="39"/>
      <c r="S265" s="19"/>
      <c r="T265" s="14"/>
      <c r="U265" s="14"/>
      <c r="V265" s="14"/>
      <c r="W265" s="19"/>
      <c r="X265" s="19"/>
      <c r="Y265" s="19"/>
      <c r="Z265" s="19"/>
      <c r="AB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</row>
    <row r="266" spans="1:51" ht="16.5" customHeight="1" x14ac:dyDescent="0.3">
      <c r="A266" s="11">
        <v>260</v>
      </c>
      <c r="B266" s="19" t="s">
        <v>3362</v>
      </c>
      <c r="C266" s="16">
        <v>2019</v>
      </c>
      <c r="D266" s="16" t="s">
        <v>2242</v>
      </c>
      <c r="E266" s="16" t="s">
        <v>2284</v>
      </c>
      <c r="F266" s="34" t="s">
        <v>3178</v>
      </c>
      <c r="G266" s="20">
        <v>3.6</v>
      </c>
      <c r="H266" s="35" t="s">
        <v>3283</v>
      </c>
      <c r="I266" s="16" t="s">
        <v>3282</v>
      </c>
      <c r="J266" s="16" t="s">
        <v>3398</v>
      </c>
      <c r="K266" s="16" t="s">
        <v>3397</v>
      </c>
      <c r="L266" s="16" t="s">
        <v>3397</v>
      </c>
      <c r="M266" s="16" t="s">
        <v>3398</v>
      </c>
      <c r="N266" s="16" t="s">
        <v>3399</v>
      </c>
      <c r="O266" s="16" t="s">
        <v>3399</v>
      </c>
      <c r="P266" s="39"/>
      <c r="Q266" s="39"/>
      <c r="R266" s="39"/>
      <c r="S266" s="19"/>
      <c r="T266" s="14"/>
      <c r="U266" s="14"/>
      <c r="V266" s="14"/>
      <c r="W266" s="19"/>
      <c r="X266" s="19"/>
      <c r="Y266" s="19"/>
      <c r="Z266" s="19"/>
      <c r="AB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</row>
    <row r="267" spans="1:51" ht="16.5" customHeight="1" x14ac:dyDescent="0.3">
      <c r="A267" s="11">
        <v>261</v>
      </c>
      <c r="B267" s="19" t="s">
        <v>3322</v>
      </c>
      <c r="C267" s="16">
        <v>2019</v>
      </c>
      <c r="D267" s="16" t="s">
        <v>2242</v>
      </c>
      <c r="E267" s="16" t="s">
        <v>2247</v>
      </c>
      <c r="F267" s="34" t="s">
        <v>3178</v>
      </c>
      <c r="G267" s="20">
        <v>3.5</v>
      </c>
      <c r="H267" s="35" t="s">
        <v>3191</v>
      </c>
      <c r="I267" s="16" t="s">
        <v>3190</v>
      </c>
      <c r="J267" s="16" t="s">
        <v>3398</v>
      </c>
      <c r="K267" s="16" t="s">
        <v>3398</v>
      </c>
      <c r="L267" s="16" t="s">
        <v>3398</v>
      </c>
      <c r="M267" s="16" t="s">
        <v>3397</v>
      </c>
      <c r="N267" s="16" t="s">
        <v>3398</v>
      </c>
      <c r="O267" s="16" t="s">
        <v>3398</v>
      </c>
      <c r="P267" s="39"/>
      <c r="Q267" s="39"/>
      <c r="R267" s="39"/>
      <c r="S267" s="19"/>
      <c r="T267" s="14"/>
      <c r="U267" s="14"/>
      <c r="V267" s="14"/>
      <c r="W267" s="19"/>
      <c r="X267" s="19"/>
      <c r="Y267" s="19"/>
      <c r="Z267" s="19" t="s">
        <v>1783</v>
      </c>
      <c r="AB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</row>
    <row r="268" spans="1:51" ht="16.5" customHeight="1" x14ac:dyDescent="0.3">
      <c r="A268" s="11">
        <v>262</v>
      </c>
      <c r="B268" s="19" t="s">
        <v>3381</v>
      </c>
      <c r="C268" s="16">
        <v>2019</v>
      </c>
      <c r="D268" s="16" t="s">
        <v>3400</v>
      </c>
      <c r="E268" s="16" t="s">
        <v>3390</v>
      </c>
      <c r="F268" s="34" t="s">
        <v>3178</v>
      </c>
      <c r="G268" s="20">
        <v>3.4</v>
      </c>
      <c r="H268" s="35" t="s">
        <v>3317</v>
      </c>
      <c r="I268" s="16" t="s">
        <v>3316</v>
      </c>
      <c r="J268" s="16" t="s">
        <v>3398</v>
      </c>
      <c r="K268" s="16" t="s">
        <v>3399</v>
      </c>
      <c r="L268" s="16" t="s">
        <v>3399</v>
      </c>
      <c r="M268" s="16" t="s">
        <v>3398</v>
      </c>
      <c r="N268" s="16" t="s">
        <v>3398</v>
      </c>
      <c r="O268" s="16" t="s">
        <v>3399</v>
      </c>
      <c r="P268" s="39"/>
      <c r="Q268" s="39"/>
      <c r="R268" s="39"/>
      <c r="S268" s="19"/>
      <c r="T268" s="14"/>
      <c r="U268" s="14"/>
      <c r="V268" s="14"/>
      <c r="W268" s="19"/>
      <c r="X268" s="19"/>
      <c r="Y268" s="19"/>
      <c r="Z268" s="19"/>
      <c r="AB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</row>
    <row r="269" spans="1:51" ht="16.5" customHeight="1" x14ac:dyDescent="0.3">
      <c r="A269" s="11">
        <v>263</v>
      </c>
      <c r="B269" s="19" t="s">
        <v>3325</v>
      </c>
      <c r="C269" s="16">
        <v>2019</v>
      </c>
      <c r="D269" s="16" t="s">
        <v>2242</v>
      </c>
      <c r="E269" s="16" t="s">
        <v>2250</v>
      </c>
      <c r="F269" s="34" t="s">
        <v>3178</v>
      </c>
      <c r="G269" s="20">
        <v>3.5</v>
      </c>
      <c r="H269" s="35" t="s">
        <v>3187</v>
      </c>
      <c r="I269" s="16" t="s">
        <v>3186</v>
      </c>
      <c r="J269" s="16" t="s">
        <v>3398</v>
      </c>
      <c r="K269" s="16" t="s">
        <v>3399</v>
      </c>
      <c r="L269" s="16" t="s">
        <v>3398</v>
      </c>
      <c r="M269" s="16" t="s">
        <v>3398</v>
      </c>
      <c r="N269" s="16" t="s">
        <v>3398</v>
      </c>
      <c r="O269" s="16" t="s">
        <v>3398</v>
      </c>
      <c r="P269" s="39"/>
      <c r="Q269" s="39"/>
      <c r="R269" s="39"/>
      <c r="S269" s="16"/>
      <c r="T269" s="14"/>
      <c r="U269" s="14"/>
      <c r="V269" s="14"/>
      <c r="W269" s="19"/>
      <c r="X269" s="19"/>
      <c r="Y269" s="19"/>
      <c r="Z269" s="19"/>
      <c r="AB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</row>
    <row r="270" spans="1:51" ht="16.5" customHeight="1" x14ac:dyDescent="0.3">
      <c r="A270" s="11">
        <v>264</v>
      </c>
      <c r="B270" s="19" t="s">
        <v>3334</v>
      </c>
      <c r="C270" s="16">
        <v>2019</v>
      </c>
      <c r="D270" s="16" t="s">
        <v>2242</v>
      </c>
      <c r="E270" s="16" t="s">
        <v>2258</v>
      </c>
      <c r="F270" s="34" t="s">
        <v>3178</v>
      </c>
      <c r="G270" s="20">
        <v>3.5</v>
      </c>
      <c r="H270" s="35" t="s">
        <v>3285</v>
      </c>
      <c r="I270" s="16" t="s">
        <v>3284</v>
      </c>
      <c r="J270" s="16" t="s">
        <v>3399</v>
      </c>
      <c r="K270" s="16" t="s">
        <v>3399</v>
      </c>
      <c r="L270" s="16" t="s">
        <v>3399</v>
      </c>
      <c r="M270" s="16" t="s">
        <v>3399</v>
      </c>
      <c r="N270" s="16" t="s">
        <v>3398</v>
      </c>
      <c r="O270" s="16" t="s">
        <v>3398</v>
      </c>
      <c r="P270" s="39"/>
      <c r="Q270" s="39"/>
      <c r="R270" s="39"/>
      <c r="S270" s="19"/>
      <c r="T270" s="14"/>
      <c r="U270" s="14"/>
      <c r="V270" s="14"/>
      <c r="W270" s="19"/>
      <c r="X270" s="19"/>
      <c r="Y270" s="19"/>
      <c r="Z270" s="14" t="s">
        <v>1776</v>
      </c>
      <c r="AB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</row>
    <row r="271" spans="1:51" ht="16.5" customHeight="1" x14ac:dyDescent="0.3">
      <c r="A271" s="11">
        <v>265</v>
      </c>
      <c r="B271" s="19" t="s">
        <v>3340</v>
      </c>
      <c r="C271" s="16">
        <v>2019</v>
      </c>
      <c r="D271" s="16" t="s">
        <v>2242</v>
      </c>
      <c r="E271" s="16" t="s">
        <v>2264</v>
      </c>
      <c r="F271" s="34" t="s">
        <v>3391</v>
      </c>
      <c r="G271" s="20">
        <v>3.4</v>
      </c>
      <c r="H271" s="35" t="s">
        <v>3233</v>
      </c>
      <c r="I271" s="16" t="s">
        <v>3232</v>
      </c>
      <c r="J271" s="16" t="s">
        <v>3398</v>
      </c>
      <c r="K271" s="16" t="s">
        <v>3398</v>
      </c>
      <c r="L271" s="16" t="s">
        <v>3398</v>
      </c>
      <c r="M271" s="16" t="s">
        <v>3398</v>
      </c>
      <c r="N271" s="16" t="s">
        <v>3398</v>
      </c>
      <c r="O271" s="16" t="s">
        <v>3398</v>
      </c>
      <c r="P271" s="39"/>
      <c r="Q271" s="39"/>
      <c r="R271" s="39"/>
      <c r="S271" s="19"/>
      <c r="T271" s="14"/>
      <c r="U271" s="14"/>
      <c r="V271" s="14"/>
      <c r="W271" s="19"/>
      <c r="X271" s="19"/>
      <c r="Y271" s="19"/>
      <c r="Z271" s="19"/>
      <c r="AB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</row>
    <row r="272" spans="1:51" ht="16.5" customHeight="1" x14ac:dyDescent="0.3">
      <c r="A272" s="11">
        <v>266</v>
      </c>
      <c r="B272" s="19" t="s">
        <v>3364</v>
      </c>
      <c r="C272" s="16">
        <v>2019</v>
      </c>
      <c r="D272" s="16" t="s">
        <v>2242</v>
      </c>
      <c r="E272" s="16" t="s">
        <v>2286</v>
      </c>
      <c r="F272" s="34" t="s">
        <v>3178</v>
      </c>
      <c r="G272" s="20">
        <v>3.8</v>
      </c>
      <c r="H272" s="35" t="s">
        <v>3215</v>
      </c>
      <c r="I272" s="16" t="s">
        <v>3214</v>
      </c>
      <c r="J272" s="16" t="s">
        <v>3399</v>
      </c>
      <c r="K272" s="16" t="s">
        <v>3399</v>
      </c>
      <c r="L272" s="16" t="s">
        <v>3398</v>
      </c>
      <c r="M272" s="16" t="s">
        <v>3399</v>
      </c>
      <c r="N272" s="16" t="s">
        <v>3398</v>
      </c>
      <c r="O272" s="16" t="s">
        <v>3398</v>
      </c>
      <c r="P272" s="39"/>
      <c r="Q272" s="39"/>
      <c r="R272" s="39"/>
      <c r="S272" s="19"/>
      <c r="T272" s="14"/>
      <c r="U272" s="14"/>
      <c r="V272" s="14"/>
      <c r="W272" s="19"/>
      <c r="X272" s="19"/>
      <c r="Y272" s="19"/>
      <c r="Z272" s="19"/>
      <c r="AB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</row>
    <row r="273" spans="1:51" ht="16.5" customHeight="1" x14ac:dyDescent="0.3">
      <c r="A273" s="11">
        <v>267</v>
      </c>
      <c r="B273" s="19" t="s">
        <v>3351</v>
      </c>
      <c r="C273" s="16">
        <v>2019</v>
      </c>
      <c r="D273" s="16" t="s">
        <v>2242</v>
      </c>
      <c r="E273" s="16" t="s">
        <v>2274</v>
      </c>
      <c r="F273" s="34" t="s">
        <v>3178</v>
      </c>
      <c r="G273" s="20">
        <v>1</v>
      </c>
      <c r="H273" s="36" t="s">
        <v>3249</v>
      </c>
      <c r="I273" s="38" t="s">
        <v>3248</v>
      </c>
      <c r="J273" s="16" t="s">
        <v>3399</v>
      </c>
      <c r="K273" s="16" t="s">
        <v>3399</v>
      </c>
      <c r="L273" s="16" t="s">
        <v>3399</v>
      </c>
      <c r="M273" s="16" t="s">
        <v>3398</v>
      </c>
      <c r="N273" s="16" t="s">
        <v>3398</v>
      </c>
      <c r="O273" s="16" t="s">
        <v>3398</v>
      </c>
      <c r="P273" s="39"/>
      <c r="Q273" s="39"/>
      <c r="R273" s="39"/>
      <c r="S273" s="19"/>
      <c r="T273" s="14"/>
      <c r="U273" s="14"/>
      <c r="V273" s="14"/>
      <c r="W273" s="19"/>
      <c r="X273" s="19"/>
      <c r="Y273" s="19"/>
      <c r="Z273" s="19"/>
      <c r="AB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</row>
    <row r="274" spans="1:51" ht="16.5" customHeight="1" x14ac:dyDescent="0.3">
      <c r="A274" s="11">
        <v>268</v>
      </c>
      <c r="B274" s="33" t="s">
        <v>3388</v>
      </c>
      <c r="C274" s="16">
        <v>2019</v>
      </c>
      <c r="D274" s="16" t="s">
        <v>2242</v>
      </c>
      <c r="E274" s="16" t="s">
        <v>3396</v>
      </c>
      <c r="F274" s="34" t="s">
        <v>3179</v>
      </c>
      <c r="G274" s="20" t="s">
        <v>1795</v>
      </c>
      <c r="H274" s="37">
        <v>37.482486764999997</v>
      </c>
      <c r="I274" s="37">
        <v>126.914154559</v>
      </c>
      <c r="J274" s="33" t="s">
        <v>1752</v>
      </c>
      <c r="K274" s="33" t="s">
        <v>1752</v>
      </c>
      <c r="L274" s="33" t="s">
        <v>1752</v>
      </c>
      <c r="M274" s="41"/>
      <c r="N274" s="33" t="s">
        <v>1752</v>
      </c>
      <c r="O274" s="41"/>
      <c r="P274" s="41"/>
      <c r="Q274" s="41"/>
      <c r="R274" s="41"/>
      <c r="S274" s="19"/>
      <c r="T274" s="14"/>
      <c r="U274" s="14"/>
      <c r="V274" s="14"/>
      <c r="W274" s="19"/>
      <c r="X274" s="19"/>
      <c r="Y274" s="19"/>
      <c r="Z274" s="19" t="s">
        <v>1783</v>
      </c>
      <c r="AB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</row>
    <row r="275" spans="1:51" ht="16.5" customHeight="1" x14ac:dyDescent="0.3">
      <c r="A275" s="11">
        <v>269</v>
      </c>
      <c r="B275" s="19" t="s">
        <v>3360</v>
      </c>
      <c r="C275" s="16">
        <v>2020</v>
      </c>
      <c r="D275" s="16" t="s">
        <v>2242</v>
      </c>
      <c r="E275" s="16" t="s">
        <v>2282</v>
      </c>
      <c r="F275" s="34" t="s">
        <v>3178</v>
      </c>
      <c r="G275" s="20">
        <v>3.7</v>
      </c>
      <c r="H275" s="16" t="s">
        <v>3195</v>
      </c>
      <c r="I275" s="16" t="s">
        <v>3194</v>
      </c>
      <c r="J275" s="16" t="s">
        <v>3398</v>
      </c>
      <c r="K275" s="16" t="s">
        <v>3399</v>
      </c>
      <c r="L275" s="16" t="s">
        <v>3398</v>
      </c>
      <c r="M275" s="16" t="s">
        <v>3399</v>
      </c>
      <c r="N275" s="16" t="s">
        <v>3399</v>
      </c>
      <c r="O275" s="16" t="s">
        <v>3398</v>
      </c>
      <c r="P275" s="39"/>
      <c r="Q275" s="39"/>
      <c r="R275" s="39"/>
      <c r="S275" s="19"/>
      <c r="T275" s="14"/>
      <c r="U275" s="14"/>
      <c r="V275" s="14"/>
      <c r="W275" s="19"/>
      <c r="X275" s="19"/>
      <c r="Y275" s="19"/>
      <c r="Z275" s="14" t="s">
        <v>1776</v>
      </c>
      <c r="AB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</row>
    <row r="276" spans="1:51" ht="16.5" customHeight="1" x14ac:dyDescent="0.3">
      <c r="A276" s="11">
        <v>270</v>
      </c>
      <c r="B276" s="19" t="s">
        <v>3323</v>
      </c>
      <c r="C276" s="16">
        <v>2020</v>
      </c>
      <c r="D276" s="16" t="s">
        <v>2242</v>
      </c>
      <c r="E276" s="16" t="s">
        <v>2248</v>
      </c>
      <c r="F276" s="34" t="s">
        <v>3178</v>
      </c>
      <c r="G276" s="20">
        <v>3.3</v>
      </c>
      <c r="H276" s="16" t="s">
        <v>3291</v>
      </c>
      <c r="I276" s="16" t="s">
        <v>3290</v>
      </c>
      <c r="J276" s="16" t="s">
        <v>3398</v>
      </c>
      <c r="K276" s="16" t="s">
        <v>3399</v>
      </c>
      <c r="L276" s="16" t="s">
        <v>3398</v>
      </c>
      <c r="M276" s="16" t="s">
        <v>3398</v>
      </c>
      <c r="N276" s="16" t="s">
        <v>3398</v>
      </c>
      <c r="O276" s="16" t="s">
        <v>3399</v>
      </c>
      <c r="P276" s="39"/>
      <c r="Q276" s="39"/>
      <c r="R276" s="39"/>
      <c r="S276" s="19"/>
      <c r="T276" s="14"/>
      <c r="U276" s="14"/>
      <c r="V276" s="14"/>
      <c r="W276" s="19"/>
      <c r="X276" s="19"/>
      <c r="Y276" s="19"/>
      <c r="Z276" s="19" t="s">
        <v>1781</v>
      </c>
      <c r="AB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</row>
    <row r="277" spans="1:51" ht="16.5" customHeight="1" x14ac:dyDescent="0.3">
      <c r="A277" s="11">
        <v>271</v>
      </c>
      <c r="B277" s="16" t="s">
        <v>348</v>
      </c>
      <c r="C277" s="16">
        <v>2019</v>
      </c>
      <c r="D277" s="16" t="s">
        <v>2309</v>
      </c>
      <c r="E277" s="16" t="s">
        <v>2310</v>
      </c>
      <c r="F277" s="16" t="s">
        <v>2045</v>
      </c>
      <c r="G277" s="20" t="s">
        <v>1753</v>
      </c>
      <c r="H277" s="16">
        <v>37.560119378000003</v>
      </c>
      <c r="I277" s="16">
        <v>127.07953792799999</v>
      </c>
      <c r="J277" s="16" t="s">
        <v>1752</v>
      </c>
      <c r="K277" s="16" t="s">
        <v>1752</v>
      </c>
      <c r="L277" s="16" t="s">
        <v>1752</v>
      </c>
      <c r="M277" s="16" t="s">
        <v>1752</v>
      </c>
      <c r="N277" s="16" t="s">
        <v>1752</v>
      </c>
      <c r="O277" s="16" t="s">
        <v>1752</v>
      </c>
      <c r="P277" s="16" t="s">
        <v>1752</v>
      </c>
      <c r="Q277" s="16" t="s">
        <v>1752</v>
      </c>
      <c r="R277" s="19"/>
      <c r="S277" s="19"/>
      <c r="T277" s="14"/>
      <c r="U277" s="14"/>
      <c r="V277" s="14"/>
      <c r="W277" s="19"/>
      <c r="X277" s="19"/>
      <c r="Y277" s="19"/>
      <c r="Z277" s="19"/>
      <c r="AB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</row>
    <row r="278" spans="1:51" ht="16.5" customHeight="1" x14ac:dyDescent="0.3">
      <c r="A278" s="11">
        <v>272</v>
      </c>
      <c r="B278" s="16" t="s">
        <v>351</v>
      </c>
      <c r="C278" s="16">
        <v>2019</v>
      </c>
      <c r="D278" s="16" t="s">
        <v>2309</v>
      </c>
      <c r="E278" s="16" t="s">
        <v>3124</v>
      </c>
      <c r="F278" s="16" t="s">
        <v>2045</v>
      </c>
      <c r="G278" s="20">
        <v>3.5</v>
      </c>
      <c r="H278" s="16">
        <v>37.561975588000003</v>
      </c>
      <c r="I278" s="16">
        <v>127.085032552</v>
      </c>
      <c r="J278" s="16" t="s">
        <v>1752</v>
      </c>
      <c r="K278" s="16" t="s">
        <v>1752</v>
      </c>
      <c r="L278" s="16" t="s">
        <v>1752</v>
      </c>
      <c r="M278" s="16" t="s">
        <v>1752</v>
      </c>
      <c r="N278" s="16" t="s">
        <v>1752</v>
      </c>
      <c r="O278" s="16" t="s">
        <v>1752</v>
      </c>
      <c r="P278" s="16" t="s">
        <v>1752</v>
      </c>
      <c r="Q278" s="16" t="s">
        <v>1752</v>
      </c>
      <c r="R278" s="19"/>
      <c r="S278" s="19"/>
      <c r="T278" s="14"/>
      <c r="U278" s="14"/>
      <c r="V278" s="14"/>
      <c r="W278" s="19"/>
      <c r="X278" s="19"/>
      <c r="Y278" s="19"/>
      <c r="Z278" s="19"/>
      <c r="AB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</row>
    <row r="279" spans="1:51" ht="16.5" customHeight="1" x14ac:dyDescent="0.3">
      <c r="A279" s="11">
        <v>273</v>
      </c>
      <c r="B279" s="16" t="s">
        <v>353</v>
      </c>
      <c r="C279" s="16">
        <v>2019</v>
      </c>
      <c r="D279" s="16" t="s">
        <v>2309</v>
      </c>
      <c r="E279" s="16" t="s">
        <v>2311</v>
      </c>
      <c r="F279" s="16" t="s">
        <v>2045</v>
      </c>
      <c r="G279" s="20">
        <v>4.3</v>
      </c>
      <c r="H279" s="16">
        <v>37.568501968</v>
      </c>
      <c r="I279" s="16">
        <v>127.080104482</v>
      </c>
      <c r="J279" s="16" t="s">
        <v>1752</v>
      </c>
      <c r="K279" s="16" t="s">
        <v>1752</v>
      </c>
      <c r="L279" s="16" t="s">
        <v>1752</v>
      </c>
      <c r="M279" s="16" t="s">
        <v>1752</v>
      </c>
      <c r="N279" s="16" t="s">
        <v>1752</v>
      </c>
      <c r="O279" s="16" t="s">
        <v>1752</v>
      </c>
      <c r="P279" s="16" t="s">
        <v>1752</v>
      </c>
      <c r="Q279" s="16" t="s">
        <v>1752</v>
      </c>
      <c r="R279" s="19"/>
      <c r="S279" s="19"/>
      <c r="T279" s="14"/>
      <c r="U279" s="14"/>
      <c r="V279" s="14"/>
      <c r="W279" s="19"/>
      <c r="X279" s="19"/>
      <c r="Y279" s="19"/>
      <c r="Z279" s="19"/>
      <c r="AB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</row>
    <row r="280" spans="1:51" ht="16.5" customHeight="1" x14ac:dyDescent="0.3">
      <c r="A280" s="11">
        <v>274</v>
      </c>
      <c r="B280" s="16" t="s">
        <v>782</v>
      </c>
      <c r="C280" s="16">
        <v>2019</v>
      </c>
      <c r="D280" s="16" t="s">
        <v>2309</v>
      </c>
      <c r="E280" s="16" t="s">
        <v>2312</v>
      </c>
      <c r="F280" s="16" t="s">
        <v>2045</v>
      </c>
      <c r="G280" s="20">
        <v>4.4000000000000004</v>
      </c>
      <c r="H280" s="16">
        <v>37.559024868000002</v>
      </c>
      <c r="I280" s="16">
        <v>127.090120711</v>
      </c>
      <c r="J280" s="16" t="s">
        <v>1752</v>
      </c>
      <c r="K280" s="16" t="s">
        <v>1752</v>
      </c>
      <c r="L280" s="16" t="s">
        <v>1752</v>
      </c>
      <c r="M280" s="16" t="s">
        <v>1752</v>
      </c>
      <c r="N280" s="16" t="s">
        <v>1752</v>
      </c>
      <c r="O280" s="16" t="s">
        <v>1752</v>
      </c>
      <c r="P280" s="16" t="s">
        <v>1752</v>
      </c>
      <c r="Q280" s="16" t="s">
        <v>1752</v>
      </c>
      <c r="R280" s="19"/>
      <c r="S280" s="19"/>
      <c r="T280" s="14"/>
      <c r="U280" s="14"/>
      <c r="V280" s="14"/>
      <c r="W280" s="19"/>
      <c r="X280" s="19"/>
      <c r="Y280" s="19"/>
      <c r="Z280" s="19"/>
      <c r="AB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</row>
    <row r="281" spans="1:51" ht="16.5" customHeight="1" x14ac:dyDescent="0.3">
      <c r="A281" s="11">
        <v>275</v>
      </c>
      <c r="B281" s="16" t="s">
        <v>784</v>
      </c>
      <c r="C281" s="16">
        <v>2019</v>
      </c>
      <c r="D281" s="16" t="s">
        <v>2309</v>
      </c>
      <c r="E281" s="16" t="s">
        <v>2313</v>
      </c>
      <c r="F281" s="16" t="s">
        <v>2045</v>
      </c>
      <c r="G281" s="20">
        <v>3.9</v>
      </c>
      <c r="H281" s="16">
        <v>37.553149621000003</v>
      </c>
      <c r="I281" s="16">
        <v>127.08054380900001</v>
      </c>
      <c r="J281" s="16" t="s">
        <v>1752</v>
      </c>
      <c r="K281" s="16" t="s">
        <v>1752</v>
      </c>
      <c r="L281" s="16" t="s">
        <v>1752</v>
      </c>
      <c r="M281" s="16" t="s">
        <v>1752</v>
      </c>
      <c r="N281" s="16" t="s">
        <v>1752</v>
      </c>
      <c r="O281" s="16" t="s">
        <v>1752</v>
      </c>
      <c r="P281" s="16" t="s">
        <v>1752</v>
      </c>
      <c r="Q281" s="16" t="s">
        <v>1752</v>
      </c>
      <c r="R281" s="19"/>
      <c r="S281" s="19"/>
      <c r="T281" s="14"/>
      <c r="U281" s="14"/>
      <c r="V281" s="14"/>
      <c r="W281" s="19"/>
      <c r="X281" s="19"/>
      <c r="Y281" s="19"/>
      <c r="Z281" s="19"/>
      <c r="AB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</row>
    <row r="282" spans="1:51" ht="16.5" customHeight="1" x14ac:dyDescent="0.3">
      <c r="A282" s="11">
        <v>276</v>
      </c>
      <c r="B282" s="16" t="s">
        <v>553</v>
      </c>
      <c r="C282" s="16">
        <v>2019</v>
      </c>
      <c r="D282" s="16" t="s">
        <v>2309</v>
      </c>
      <c r="E282" s="16" t="s">
        <v>2314</v>
      </c>
      <c r="F282" s="16" t="s">
        <v>2045</v>
      </c>
      <c r="G282" s="20">
        <v>3.2</v>
      </c>
      <c r="H282" s="16">
        <v>37.542256532000003</v>
      </c>
      <c r="I282" s="16">
        <v>127.08511357</v>
      </c>
      <c r="J282" s="16" t="s">
        <v>1752</v>
      </c>
      <c r="K282" s="16" t="s">
        <v>1752</v>
      </c>
      <c r="L282" s="16" t="s">
        <v>1752</v>
      </c>
      <c r="M282" s="16" t="s">
        <v>1752</v>
      </c>
      <c r="N282" s="16" t="s">
        <v>1752</v>
      </c>
      <c r="O282" s="16" t="s">
        <v>1752</v>
      </c>
      <c r="P282" s="16" t="s">
        <v>1752</v>
      </c>
      <c r="Q282" s="16" t="s">
        <v>1752</v>
      </c>
      <c r="R282" s="19"/>
      <c r="S282" s="19"/>
      <c r="T282" s="14"/>
      <c r="U282" s="14"/>
      <c r="V282" s="14"/>
      <c r="W282" s="19"/>
      <c r="X282" s="19"/>
      <c r="Y282" s="19"/>
      <c r="Z282" s="19"/>
      <c r="AB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</row>
    <row r="283" spans="1:51" ht="16.5" customHeight="1" x14ac:dyDescent="0.3">
      <c r="A283" s="11">
        <v>277</v>
      </c>
      <c r="B283" s="16" t="s">
        <v>786</v>
      </c>
      <c r="C283" s="16">
        <v>2019</v>
      </c>
      <c r="D283" s="16" t="s">
        <v>2309</v>
      </c>
      <c r="E283" s="16" t="s">
        <v>2315</v>
      </c>
      <c r="F283" s="16" t="s">
        <v>2045</v>
      </c>
      <c r="G283" s="20">
        <v>4.0999999999999996</v>
      </c>
      <c r="H283" s="16">
        <v>37.548160590999998</v>
      </c>
      <c r="I283" s="16">
        <v>127.08968270699999</v>
      </c>
      <c r="J283" s="16" t="s">
        <v>1752</v>
      </c>
      <c r="K283" s="16" t="s">
        <v>1752</v>
      </c>
      <c r="L283" s="16" t="s">
        <v>1752</v>
      </c>
      <c r="M283" s="16" t="s">
        <v>1752</v>
      </c>
      <c r="N283" s="16" t="s">
        <v>1752</v>
      </c>
      <c r="O283" s="16" t="s">
        <v>1752</v>
      </c>
      <c r="P283" s="16" t="s">
        <v>1752</v>
      </c>
      <c r="Q283" s="16" t="s">
        <v>1752</v>
      </c>
      <c r="R283" s="19"/>
      <c r="S283" s="19"/>
      <c r="T283" s="14"/>
      <c r="U283" s="14"/>
      <c r="V283" s="14"/>
      <c r="W283" s="19"/>
      <c r="X283" s="19"/>
      <c r="Y283" s="19"/>
      <c r="Z283" s="19"/>
      <c r="AB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</row>
    <row r="284" spans="1:51" ht="16.5" customHeight="1" x14ac:dyDescent="0.3">
      <c r="A284" s="11">
        <v>278</v>
      </c>
      <c r="B284" s="16" t="s">
        <v>355</v>
      </c>
      <c r="C284" s="16">
        <v>2019</v>
      </c>
      <c r="D284" s="16" t="s">
        <v>2309</v>
      </c>
      <c r="E284" s="16" t="s">
        <v>2316</v>
      </c>
      <c r="F284" s="16" t="s">
        <v>2045</v>
      </c>
      <c r="G284" s="20">
        <v>3.8</v>
      </c>
      <c r="H284" s="16">
        <v>37.538286642999999</v>
      </c>
      <c r="I284" s="16">
        <v>127.09239683</v>
      </c>
      <c r="J284" s="16" t="s">
        <v>1752</v>
      </c>
      <c r="K284" s="16" t="s">
        <v>1752</v>
      </c>
      <c r="L284" s="16" t="s">
        <v>1752</v>
      </c>
      <c r="M284" s="16" t="s">
        <v>1752</v>
      </c>
      <c r="N284" s="16" t="s">
        <v>1752</v>
      </c>
      <c r="O284" s="16" t="s">
        <v>1752</v>
      </c>
      <c r="P284" s="16" t="s">
        <v>1752</v>
      </c>
      <c r="Q284" s="16" t="s">
        <v>1752</v>
      </c>
      <c r="R284" s="19"/>
      <c r="S284" s="19"/>
      <c r="T284" s="14"/>
      <c r="U284" s="14"/>
      <c r="V284" s="14"/>
      <c r="W284" s="19"/>
      <c r="X284" s="19"/>
      <c r="Y284" s="19"/>
      <c r="Z284" s="19"/>
      <c r="AB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</row>
    <row r="285" spans="1:51" ht="16.5" customHeight="1" x14ac:dyDescent="0.3">
      <c r="A285" s="11">
        <v>279</v>
      </c>
      <c r="B285" s="16" t="s">
        <v>788</v>
      </c>
      <c r="C285" s="16">
        <v>2019</v>
      </c>
      <c r="D285" s="16" t="s">
        <v>2309</v>
      </c>
      <c r="E285" s="16" t="s">
        <v>2317</v>
      </c>
      <c r="F285" s="16" t="s">
        <v>2045</v>
      </c>
      <c r="G285" s="20">
        <v>3.5</v>
      </c>
      <c r="H285" s="16">
        <v>37.546677592999998</v>
      </c>
      <c r="I285" s="16">
        <v>127.103453692</v>
      </c>
      <c r="J285" s="16" t="s">
        <v>1752</v>
      </c>
      <c r="K285" s="16" t="s">
        <v>1752</v>
      </c>
      <c r="L285" s="16" t="s">
        <v>1752</v>
      </c>
      <c r="M285" s="16" t="s">
        <v>1752</v>
      </c>
      <c r="N285" s="16" t="s">
        <v>1752</v>
      </c>
      <c r="O285" s="16" t="s">
        <v>1752</v>
      </c>
      <c r="P285" s="16" t="s">
        <v>1752</v>
      </c>
      <c r="Q285" s="16" t="s">
        <v>1752</v>
      </c>
      <c r="R285" s="19"/>
      <c r="S285" s="16"/>
      <c r="T285" s="14"/>
      <c r="U285" s="14"/>
      <c r="V285" s="14"/>
      <c r="W285" s="19"/>
      <c r="X285" s="19"/>
      <c r="Y285" s="19"/>
      <c r="Z285" s="19"/>
      <c r="AB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</row>
    <row r="286" spans="1:51" ht="16.5" customHeight="1" x14ac:dyDescent="0.3">
      <c r="A286" s="11">
        <v>280</v>
      </c>
      <c r="B286" s="16" t="s">
        <v>357</v>
      </c>
      <c r="C286" s="16">
        <v>2019</v>
      </c>
      <c r="D286" s="16" t="s">
        <v>2309</v>
      </c>
      <c r="E286" s="16" t="s">
        <v>2318</v>
      </c>
      <c r="F286" s="16" t="s">
        <v>2045</v>
      </c>
      <c r="G286" s="20">
        <v>4.0999999999999996</v>
      </c>
      <c r="H286" s="16">
        <v>37.534309073999999</v>
      </c>
      <c r="I286" s="16">
        <v>127.081985567</v>
      </c>
      <c r="J286" s="16" t="s">
        <v>1752</v>
      </c>
      <c r="K286" s="16" t="s">
        <v>1752</v>
      </c>
      <c r="L286" s="16" t="s">
        <v>1752</v>
      </c>
      <c r="M286" s="16" t="s">
        <v>1752</v>
      </c>
      <c r="N286" s="16" t="s">
        <v>1752</v>
      </c>
      <c r="O286" s="16" t="s">
        <v>1752</v>
      </c>
      <c r="P286" s="16" t="s">
        <v>1752</v>
      </c>
      <c r="Q286" s="16" t="s">
        <v>1752</v>
      </c>
      <c r="R286" s="19"/>
      <c r="S286" s="19"/>
      <c r="T286" s="14"/>
      <c r="U286" s="14"/>
      <c r="V286" s="14"/>
      <c r="W286" s="19"/>
      <c r="X286" s="19"/>
      <c r="Y286" s="19"/>
      <c r="Z286" s="19"/>
      <c r="AB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</row>
    <row r="287" spans="1:51" ht="16.5" customHeight="1" x14ac:dyDescent="0.3">
      <c r="A287" s="11">
        <v>281</v>
      </c>
      <c r="B287" s="16" t="s">
        <v>830</v>
      </c>
      <c r="C287" s="16">
        <v>2019</v>
      </c>
      <c r="D287" s="16" t="s">
        <v>2309</v>
      </c>
      <c r="E287" s="16" t="s">
        <v>2319</v>
      </c>
      <c r="F287" s="16" t="s">
        <v>2045</v>
      </c>
      <c r="G287" s="20">
        <v>3.9</v>
      </c>
      <c r="H287" s="16">
        <v>37.528616802999998</v>
      </c>
      <c r="I287" s="16">
        <v>127.085121222</v>
      </c>
      <c r="J287" s="16" t="s">
        <v>1752</v>
      </c>
      <c r="K287" s="16" t="s">
        <v>1752</v>
      </c>
      <c r="L287" s="16" t="s">
        <v>1752</v>
      </c>
      <c r="M287" s="16" t="s">
        <v>1752</v>
      </c>
      <c r="N287" s="16" t="s">
        <v>1752</v>
      </c>
      <c r="O287" s="16" t="s">
        <v>1752</v>
      </c>
      <c r="P287" s="16" t="s">
        <v>1752</v>
      </c>
      <c r="Q287" s="16" t="s">
        <v>1752</v>
      </c>
      <c r="R287" s="19"/>
      <c r="S287" s="19"/>
      <c r="T287" s="14"/>
      <c r="U287" s="14"/>
      <c r="V287" s="14"/>
      <c r="W287" s="19"/>
      <c r="X287" s="19"/>
      <c r="Y287" s="19"/>
      <c r="Z287" s="19"/>
      <c r="AB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</row>
    <row r="288" spans="1:51" ht="16.5" customHeight="1" x14ac:dyDescent="0.3">
      <c r="A288" s="11">
        <v>282</v>
      </c>
      <c r="B288" s="16" t="s">
        <v>555</v>
      </c>
      <c r="C288" s="16">
        <v>2019</v>
      </c>
      <c r="D288" s="16" t="s">
        <v>2309</v>
      </c>
      <c r="E288" s="16" t="s">
        <v>2320</v>
      </c>
      <c r="F288" s="16" t="s">
        <v>2045</v>
      </c>
      <c r="G288" s="20">
        <v>3.8</v>
      </c>
      <c r="H288" s="16">
        <v>37.533488261999999</v>
      </c>
      <c r="I288" s="16">
        <v>127.07300611700001</v>
      </c>
      <c r="J288" s="16" t="s">
        <v>1752</v>
      </c>
      <c r="K288" s="16" t="s">
        <v>1752</v>
      </c>
      <c r="L288" s="16" t="s">
        <v>1752</v>
      </c>
      <c r="M288" s="16" t="s">
        <v>1752</v>
      </c>
      <c r="N288" s="16" t="s">
        <v>1752</v>
      </c>
      <c r="O288" s="16" t="s">
        <v>1752</v>
      </c>
      <c r="P288" s="16" t="s">
        <v>1752</v>
      </c>
      <c r="Q288" s="16" t="s">
        <v>1752</v>
      </c>
      <c r="R288" s="19"/>
      <c r="S288" s="19"/>
      <c r="T288" s="14"/>
      <c r="U288" s="14"/>
      <c r="V288" s="14"/>
      <c r="W288" s="19"/>
      <c r="X288" s="19"/>
      <c r="Y288" s="19"/>
      <c r="Z288" s="19"/>
      <c r="AB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</row>
    <row r="289" spans="1:51" ht="16.5" customHeight="1" x14ac:dyDescent="0.3">
      <c r="A289" s="11">
        <v>283</v>
      </c>
      <c r="B289" s="16" t="s">
        <v>10</v>
      </c>
      <c r="C289" s="16">
        <v>2019</v>
      </c>
      <c r="D289" s="16" t="s">
        <v>2309</v>
      </c>
      <c r="E289" s="16" t="s">
        <v>2321</v>
      </c>
      <c r="F289" s="16" t="s">
        <v>2045</v>
      </c>
      <c r="G289" s="20">
        <v>3.9</v>
      </c>
      <c r="H289" s="16">
        <v>37.533285661999997</v>
      </c>
      <c r="I289" s="16">
        <v>127.065647463</v>
      </c>
      <c r="J289" s="16" t="s">
        <v>1752</v>
      </c>
      <c r="K289" s="16" t="s">
        <v>1752</v>
      </c>
      <c r="L289" s="16" t="s">
        <v>1752</v>
      </c>
      <c r="M289" s="16" t="s">
        <v>1752</v>
      </c>
      <c r="N289" s="16" t="s">
        <v>1752</v>
      </c>
      <c r="O289" s="16" t="s">
        <v>1752</v>
      </c>
      <c r="P289" s="16" t="s">
        <v>1752</v>
      </c>
      <c r="Q289" s="16" t="s">
        <v>1752</v>
      </c>
      <c r="R289" s="19"/>
      <c r="S289" s="19"/>
      <c r="T289" s="14"/>
      <c r="U289" s="14"/>
      <c r="V289" s="14"/>
      <c r="W289" s="19"/>
      <c r="X289" s="19"/>
      <c r="Y289" s="19"/>
      <c r="Z289" s="19"/>
      <c r="AB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</row>
    <row r="290" spans="1:51" ht="16.5" customHeight="1" x14ac:dyDescent="0.3">
      <c r="A290" s="11">
        <v>284</v>
      </c>
      <c r="B290" s="16" t="s">
        <v>14</v>
      </c>
      <c r="C290" s="16">
        <v>2019</v>
      </c>
      <c r="D290" s="16" t="s">
        <v>2309</v>
      </c>
      <c r="E290" s="16" t="s">
        <v>3125</v>
      </c>
      <c r="F290" s="16" t="s">
        <v>2045</v>
      </c>
      <c r="G290" s="20">
        <v>4.2</v>
      </c>
      <c r="H290" s="16">
        <v>37.546696347999998</v>
      </c>
      <c r="I290" s="16">
        <v>127.072036473</v>
      </c>
      <c r="J290" s="16" t="s">
        <v>1752</v>
      </c>
      <c r="K290" s="16" t="s">
        <v>1752</v>
      </c>
      <c r="L290" s="16" t="s">
        <v>1752</v>
      </c>
      <c r="M290" s="16" t="s">
        <v>1752</v>
      </c>
      <c r="N290" s="16" t="s">
        <v>1752</v>
      </c>
      <c r="O290" s="16" t="s">
        <v>1752</v>
      </c>
      <c r="P290" s="16" t="s">
        <v>1752</v>
      </c>
      <c r="Q290" s="16" t="s">
        <v>1752</v>
      </c>
      <c r="R290" s="19"/>
      <c r="S290" s="19"/>
      <c r="T290" s="14"/>
      <c r="U290" s="14"/>
      <c r="V290" s="14"/>
      <c r="W290" s="19"/>
      <c r="X290" s="19"/>
      <c r="Y290" s="19"/>
      <c r="Z290" s="19" t="s">
        <v>3123</v>
      </c>
      <c r="AB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</row>
    <row r="291" spans="1:51" ht="16.5" customHeight="1" x14ac:dyDescent="0.3">
      <c r="A291" s="11">
        <v>285</v>
      </c>
      <c r="B291" s="16" t="s">
        <v>832</v>
      </c>
      <c r="C291" s="16">
        <v>2019</v>
      </c>
      <c r="D291" s="16" t="s">
        <v>2309</v>
      </c>
      <c r="E291" s="16" t="s">
        <v>2322</v>
      </c>
      <c r="F291" s="16" t="s">
        <v>2045</v>
      </c>
      <c r="G291" s="20">
        <v>3.6</v>
      </c>
      <c r="H291" s="16">
        <v>37.555797884999997</v>
      </c>
      <c r="I291" s="16">
        <v>127.07581969899999</v>
      </c>
      <c r="J291" s="16" t="s">
        <v>1752</v>
      </c>
      <c r="K291" s="16" t="s">
        <v>1752</v>
      </c>
      <c r="L291" s="16" t="s">
        <v>1752</v>
      </c>
      <c r="M291" s="16" t="s">
        <v>1752</v>
      </c>
      <c r="N291" s="16" t="s">
        <v>1752</v>
      </c>
      <c r="O291" s="16" t="s">
        <v>1752</v>
      </c>
      <c r="P291" s="16" t="s">
        <v>1752</v>
      </c>
      <c r="Q291" s="16" t="s">
        <v>1752</v>
      </c>
      <c r="R291" s="19"/>
      <c r="S291" s="19"/>
      <c r="T291" s="14"/>
      <c r="U291" s="14"/>
      <c r="V291" s="14"/>
      <c r="W291" s="19"/>
      <c r="X291" s="19"/>
      <c r="Y291" s="19"/>
      <c r="Z291" s="19"/>
      <c r="AB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</row>
    <row r="292" spans="1:51" ht="16.5" customHeight="1" x14ac:dyDescent="0.3">
      <c r="A292" s="11">
        <v>286</v>
      </c>
      <c r="B292" s="16" t="s">
        <v>834</v>
      </c>
      <c r="C292" s="16">
        <v>2019</v>
      </c>
      <c r="D292" s="16" t="s">
        <v>2309</v>
      </c>
      <c r="E292" s="16" t="s">
        <v>2323</v>
      </c>
      <c r="F292" s="16" t="s">
        <v>2045</v>
      </c>
      <c r="G292" s="20">
        <v>4.0999999999999996</v>
      </c>
      <c r="H292" s="16">
        <v>37.533878242999997</v>
      </c>
      <c r="I292" s="16">
        <v>127.091521</v>
      </c>
      <c r="J292" s="16" t="s">
        <v>1752</v>
      </c>
      <c r="K292" s="16" t="s">
        <v>1752</v>
      </c>
      <c r="L292" s="16" t="s">
        <v>1752</v>
      </c>
      <c r="M292" s="16" t="s">
        <v>1752</v>
      </c>
      <c r="N292" s="16" t="s">
        <v>1752</v>
      </c>
      <c r="O292" s="16" t="s">
        <v>1752</v>
      </c>
      <c r="P292" s="16" t="s">
        <v>1752</v>
      </c>
      <c r="Q292" s="16" t="s">
        <v>1752</v>
      </c>
      <c r="R292" s="19"/>
      <c r="S292" s="19"/>
      <c r="T292" s="14"/>
      <c r="U292" s="14"/>
      <c r="V292" s="14"/>
      <c r="W292" s="19"/>
      <c r="X292" s="19"/>
      <c r="Y292" s="19"/>
      <c r="Z292" s="19"/>
      <c r="AB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</row>
    <row r="293" spans="1:51" ht="16.5" customHeight="1" x14ac:dyDescent="0.3">
      <c r="A293" s="11">
        <v>287</v>
      </c>
      <c r="B293" s="16" t="s">
        <v>836</v>
      </c>
      <c r="C293" s="16">
        <v>2019</v>
      </c>
      <c r="D293" s="16" t="s">
        <v>2309</v>
      </c>
      <c r="E293" s="16" t="s">
        <v>2324</v>
      </c>
      <c r="F293" s="16" t="s">
        <v>2045</v>
      </c>
      <c r="G293" s="20">
        <v>3.9</v>
      </c>
      <c r="H293" s="16">
        <v>37.540054044000001</v>
      </c>
      <c r="I293" s="16">
        <v>127.070979283</v>
      </c>
      <c r="J293" s="16" t="s">
        <v>1752</v>
      </c>
      <c r="K293" s="16" t="s">
        <v>1752</v>
      </c>
      <c r="L293" s="16" t="s">
        <v>1752</v>
      </c>
      <c r="M293" s="16" t="s">
        <v>1752</v>
      </c>
      <c r="N293" s="16" t="s">
        <v>1752</v>
      </c>
      <c r="O293" s="16" t="s">
        <v>1752</v>
      </c>
      <c r="P293" s="16" t="s">
        <v>1752</v>
      </c>
      <c r="Q293" s="16" t="s">
        <v>1752</v>
      </c>
      <c r="R293" s="19"/>
      <c r="S293" s="19"/>
      <c r="T293" s="14"/>
      <c r="U293" s="14"/>
      <c r="V293" s="14"/>
      <c r="W293" s="19"/>
      <c r="X293" s="19"/>
      <c r="Y293" s="19"/>
      <c r="Z293" s="19"/>
      <c r="AB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</row>
    <row r="294" spans="1:51" ht="16.5" customHeight="1" x14ac:dyDescent="0.3">
      <c r="A294" s="11">
        <v>288</v>
      </c>
      <c r="B294" s="16" t="s">
        <v>838</v>
      </c>
      <c r="C294" s="16">
        <v>2019</v>
      </c>
      <c r="D294" s="16" t="s">
        <v>2309</v>
      </c>
      <c r="E294" s="16" t="s">
        <v>2325</v>
      </c>
      <c r="F294" s="16" t="s">
        <v>2045</v>
      </c>
      <c r="G294" s="20">
        <v>3.5</v>
      </c>
      <c r="H294" s="16">
        <v>37.547768222999998</v>
      </c>
      <c r="I294" s="16">
        <v>127.086373575</v>
      </c>
      <c r="J294" s="16" t="s">
        <v>1752</v>
      </c>
      <c r="K294" s="16" t="s">
        <v>1752</v>
      </c>
      <c r="L294" s="16" t="s">
        <v>1752</v>
      </c>
      <c r="M294" s="16" t="s">
        <v>1752</v>
      </c>
      <c r="N294" s="16" t="s">
        <v>1752</v>
      </c>
      <c r="O294" s="16" t="s">
        <v>1752</v>
      </c>
      <c r="P294" s="16" t="s">
        <v>1752</v>
      </c>
      <c r="Q294" s="16" t="s">
        <v>1752</v>
      </c>
      <c r="R294" s="19"/>
      <c r="S294" s="19"/>
      <c r="T294" s="14"/>
      <c r="U294" s="14"/>
      <c r="V294" s="14"/>
      <c r="W294" s="19"/>
      <c r="X294" s="19"/>
      <c r="Y294" s="19"/>
      <c r="Z294" s="19"/>
      <c r="AB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</row>
    <row r="295" spans="1:51" ht="16.5" customHeight="1" x14ac:dyDescent="0.3">
      <c r="A295" s="11">
        <v>289</v>
      </c>
      <c r="B295" s="16" t="s">
        <v>557</v>
      </c>
      <c r="C295" s="16">
        <v>2019</v>
      </c>
      <c r="D295" s="16" t="s">
        <v>2309</v>
      </c>
      <c r="E295" s="16" t="s">
        <v>2326</v>
      </c>
      <c r="F295" s="16" t="s">
        <v>2045</v>
      </c>
      <c r="G295" s="20">
        <v>4.3</v>
      </c>
      <c r="H295" s="16">
        <v>37.563073533000001</v>
      </c>
      <c r="I295" s="16">
        <v>127.081994745</v>
      </c>
      <c r="J295" s="16" t="s">
        <v>1752</v>
      </c>
      <c r="K295" s="16" t="s">
        <v>1752</v>
      </c>
      <c r="L295" s="16" t="s">
        <v>1752</v>
      </c>
      <c r="M295" s="16" t="s">
        <v>1752</v>
      </c>
      <c r="N295" s="16" t="s">
        <v>1752</v>
      </c>
      <c r="O295" s="16" t="s">
        <v>1752</v>
      </c>
      <c r="P295" s="16" t="s">
        <v>1752</v>
      </c>
      <c r="Q295" s="16" t="s">
        <v>1752</v>
      </c>
      <c r="R295" s="19"/>
      <c r="S295" s="19"/>
      <c r="T295" s="14"/>
      <c r="U295" s="14"/>
      <c r="V295" s="14"/>
      <c r="W295" s="19"/>
      <c r="X295" s="19"/>
      <c r="Y295" s="19"/>
      <c r="Z295" s="19"/>
      <c r="AB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</row>
    <row r="296" spans="1:51" ht="16.5" customHeight="1" x14ac:dyDescent="0.3">
      <c r="A296" s="11">
        <v>290</v>
      </c>
      <c r="B296" s="16" t="s">
        <v>840</v>
      </c>
      <c r="C296" s="16">
        <v>2019</v>
      </c>
      <c r="D296" s="16" t="s">
        <v>2309</v>
      </c>
      <c r="E296" s="16" t="s">
        <v>2327</v>
      </c>
      <c r="F296" s="16" t="s">
        <v>2045</v>
      </c>
      <c r="G296" s="20">
        <v>4.3</v>
      </c>
      <c r="H296" s="16">
        <v>37.533442403000002</v>
      </c>
      <c r="I296" s="16">
        <v>127.080963254</v>
      </c>
      <c r="J296" s="16" t="s">
        <v>1752</v>
      </c>
      <c r="K296" s="16" t="s">
        <v>1752</v>
      </c>
      <c r="L296" s="16" t="s">
        <v>1752</v>
      </c>
      <c r="M296" s="16" t="s">
        <v>1752</v>
      </c>
      <c r="N296" s="16" t="s">
        <v>1752</v>
      </c>
      <c r="O296" s="16" t="s">
        <v>1752</v>
      </c>
      <c r="P296" s="16" t="s">
        <v>1752</v>
      </c>
      <c r="Q296" s="16" t="s">
        <v>1752</v>
      </c>
      <c r="R296" s="19"/>
      <c r="S296" s="19"/>
      <c r="T296" s="14"/>
      <c r="U296" s="14"/>
      <c r="V296" s="14"/>
      <c r="W296" s="19"/>
      <c r="X296" s="19"/>
      <c r="Y296" s="19"/>
      <c r="Z296" s="19"/>
      <c r="AB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</row>
    <row r="297" spans="1:51" ht="16.5" customHeight="1" x14ac:dyDescent="0.3">
      <c r="A297" s="11">
        <v>291</v>
      </c>
      <c r="B297" s="16" t="s">
        <v>17</v>
      </c>
      <c r="C297" s="16">
        <v>2019</v>
      </c>
      <c r="D297" s="16" t="s">
        <v>2309</v>
      </c>
      <c r="E297" s="16" t="s">
        <v>2328</v>
      </c>
      <c r="F297" s="16" t="s">
        <v>2045</v>
      </c>
      <c r="G297" s="20">
        <v>3.7</v>
      </c>
      <c r="H297" s="16">
        <v>37.535089673000002</v>
      </c>
      <c r="I297" s="16">
        <v>127.09322068900001</v>
      </c>
      <c r="J297" s="16" t="s">
        <v>1752</v>
      </c>
      <c r="K297" s="16" t="s">
        <v>1752</v>
      </c>
      <c r="L297" s="16" t="s">
        <v>1752</v>
      </c>
      <c r="M297" s="16" t="s">
        <v>1752</v>
      </c>
      <c r="N297" s="16" t="s">
        <v>1752</v>
      </c>
      <c r="O297" s="16" t="s">
        <v>1752</v>
      </c>
      <c r="P297" s="16" t="s">
        <v>1752</v>
      </c>
      <c r="Q297" s="16" t="s">
        <v>1752</v>
      </c>
      <c r="R297" s="19"/>
      <c r="S297" s="19"/>
      <c r="T297" s="14"/>
      <c r="U297" s="14"/>
      <c r="V297" s="14"/>
      <c r="W297" s="19"/>
      <c r="X297" s="19"/>
      <c r="Y297" s="19"/>
      <c r="Z297" s="19"/>
      <c r="AB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</row>
    <row r="298" spans="1:51" ht="16.5" customHeight="1" x14ac:dyDescent="0.3">
      <c r="A298" s="11">
        <v>292</v>
      </c>
      <c r="B298" s="16" t="s">
        <v>281</v>
      </c>
      <c r="C298" s="16">
        <v>2019</v>
      </c>
      <c r="D298" s="16" t="s">
        <v>2309</v>
      </c>
      <c r="E298" s="16" t="s">
        <v>2329</v>
      </c>
      <c r="F298" s="16" t="s">
        <v>2122</v>
      </c>
      <c r="G298" s="20">
        <v>4.5</v>
      </c>
      <c r="H298" s="16">
        <v>37.529991553999999</v>
      </c>
      <c r="I298" s="16">
        <v>127.071004875</v>
      </c>
      <c r="J298" s="16" t="s">
        <v>1752</v>
      </c>
      <c r="K298" s="16" t="s">
        <v>1752</v>
      </c>
      <c r="L298" s="16" t="s">
        <v>1752</v>
      </c>
      <c r="M298" s="16" t="s">
        <v>1752</v>
      </c>
      <c r="N298" s="16" t="s">
        <v>1752</v>
      </c>
      <c r="O298" s="16" t="s">
        <v>1752</v>
      </c>
      <c r="P298" s="16" t="s">
        <v>1752</v>
      </c>
      <c r="Q298" s="16" t="s">
        <v>1752</v>
      </c>
      <c r="R298" s="19" t="s">
        <v>1752</v>
      </c>
      <c r="S298" s="19"/>
      <c r="T298" s="14"/>
      <c r="U298" s="14"/>
      <c r="V298" s="14"/>
      <c r="W298" s="19"/>
      <c r="X298" s="19"/>
      <c r="Y298" s="19"/>
      <c r="Z298" s="19"/>
      <c r="AB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</row>
    <row r="299" spans="1:51" ht="16.5" customHeight="1" x14ac:dyDescent="0.3">
      <c r="A299" s="11">
        <v>293</v>
      </c>
      <c r="B299" s="16" t="s">
        <v>1414</v>
      </c>
      <c r="C299" s="16">
        <v>2019</v>
      </c>
      <c r="D299" s="16" t="s">
        <v>2309</v>
      </c>
      <c r="E299" s="16" t="s">
        <v>2330</v>
      </c>
      <c r="F299" s="16" t="s">
        <v>2122</v>
      </c>
      <c r="G299" s="20">
        <v>1</v>
      </c>
      <c r="H299" s="16">
        <v>37.549837883999999</v>
      </c>
      <c r="I299" s="16">
        <v>127.110488168</v>
      </c>
      <c r="J299" s="16" t="s">
        <v>1752</v>
      </c>
      <c r="K299" s="16" t="s">
        <v>1752</v>
      </c>
      <c r="L299" s="16" t="s">
        <v>1752</v>
      </c>
      <c r="M299" s="16" t="s">
        <v>1752</v>
      </c>
      <c r="N299" s="16" t="s">
        <v>1752</v>
      </c>
      <c r="O299" s="16" t="s">
        <v>1752</v>
      </c>
      <c r="P299" s="16" t="s">
        <v>1752</v>
      </c>
      <c r="Q299" s="16" t="s">
        <v>1752</v>
      </c>
      <c r="R299" s="19" t="s">
        <v>1752</v>
      </c>
      <c r="S299" s="19"/>
      <c r="T299" s="14"/>
      <c r="U299" s="14"/>
      <c r="V299" s="14"/>
      <c r="W299" s="19"/>
      <c r="X299" s="19"/>
      <c r="Y299" s="19"/>
      <c r="Z299" s="19"/>
      <c r="AB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</row>
    <row r="300" spans="1:51" ht="16.5" customHeight="1" x14ac:dyDescent="0.3">
      <c r="A300" s="11">
        <v>294</v>
      </c>
      <c r="B300" s="16" t="s">
        <v>37</v>
      </c>
      <c r="C300" s="16">
        <v>2019</v>
      </c>
      <c r="D300" s="16" t="s">
        <v>2309</v>
      </c>
      <c r="E300" s="16" t="s">
        <v>2331</v>
      </c>
      <c r="F300" s="16" t="s">
        <v>2079</v>
      </c>
      <c r="G300" s="20">
        <v>3.7</v>
      </c>
      <c r="H300" s="16">
        <v>37.544958729000001</v>
      </c>
      <c r="I300" s="16">
        <v>127.09430475000001</v>
      </c>
      <c r="J300" s="16" t="s">
        <v>1752</v>
      </c>
      <c r="K300" s="16" t="s">
        <v>1752</v>
      </c>
      <c r="L300" s="16" t="s">
        <v>1752</v>
      </c>
      <c r="M300" s="16" t="s">
        <v>1752</v>
      </c>
      <c r="N300" s="16" t="s">
        <v>1752</v>
      </c>
      <c r="O300" s="16" t="s">
        <v>1752</v>
      </c>
      <c r="P300" s="16" t="s">
        <v>1752</v>
      </c>
      <c r="Q300" s="16" t="s">
        <v>1752</v>
      </c>
      <c r="R300" s="19"/>
      <c r="S300" s="19"/>
      <c r="T300" s="14"/>
      <c r="U300" s="14"/>
      <c r="V300" s="14"/>
      <c r="W300" s="19"/>
      <c r="X300" s="19"/>
      <c r="Y300" s="19"/>
      <c r="Z300" s="19"/>
      <c r="AB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</row>
    <row r="301" spans="1:51" ht="16.5" customHeight="1" x14ac:dyDescent="0.3">
      <c r="A301" s="11">
        <v>295</v>
      </c>
      <c r="B301" s="16" t="s">
        <v>1909</v>
      </c>
      <c r="C301" s="16">
        <v>2020</v>
      </c>
      <c r="D301" s="16" t="s">
        <v>2309</v>
      </c>
      <c r="E301" s="16" t="s">
        <v>2332</v>
      </c>
      <c r="F301" s="16" t="s">
        <v>2074</v>
      </c>
      <c r="G301" s="20">
        <v>4</v>
      </c>
      <c r="H301" s="16">
        <v>37.544001940000001</v>
      </c>
      <c r="I301" s="16">
        <v>127.0697313</v>
      </c>
      <c r="J301" s="16" t="s">
        <v>1752</v>
      </c>
      <c r="K301" s="16" t="s">
        <v>1752</v>
      </c>
      <c r="L301" s="16" t="s">
        <v>1752</v>
      </c>
      <c r="M301" s="16" t="s">
        <v>1752</v>
      </c>
      <c r="N301" s="16" t="s">
        <v>1752</v>
      </c>
      <c r="O301" s="16"/>
      <c r="P301" s="16"/>
      <c r="Q301" s="16" t="s">
        <v>1752</v>
      </c>
      <c r="R301" s="19"/>
      <c r="S301" s="19" t="s">
        <v>1752</v>
      </c>
      <c r="T301" s="14"/>
      <c r="U301" s="14"/>
      <c r="V301" s="14"/>
      <c r="W301" s="19" t="s">
        <v>1752</v>
      </c>
      <c r="X301" s="19" t="s">
        <v>1752</v>
      </c>
      <c r="Y301" s="19"/>
      <c r="Z301" s="19"/>
      <c r="AB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</row>
    <row r="302" spans="1:51" ht="16.5" customHeight="1" x14ac:dyDescent="0.3">
      <c r="A302" s="11">
        <v>296</v>
      </c>
      <c r="B302" s="16" t="s">
        <v>1910</v>
      </c>
      <c r="C302" s="16">
        <v>2020</v>
      </c>
      <c r="D302" s="16" t="s">
        <v>2309</v>
      </c>
      <c r="E302" s="16" t="s">
        <v>2333</v>
      </c>
      <c r="F302" s="16" t="s">
        <v>2074</v>
      </c>
      <c r="G302" s="20">
        <v>4.5</v>
      </c>
      <c r="H302" s="16">
        <v>37.537680250000001</v>
      </c>
      <c r="I302" s="16">
        <v>127.0852125</v>
      </c>
      <c r="J302" s="16" t="s">
        <v>1752</v>
      </c>
      <c r="K302" s="16" t="s">
        <v>1752</v>
      </c>
      <c r="L302" s="16" t="s">
        <v>1752</v>
      </c>
      <c r="M302" s="16" t="s">
        <v>1752</v>
      </c>
      <c r="N302" s="16" t="s">
        <v>1752</v>
      </c>
      <c r="O302" s="16"/>
      <c r="P302" s="16"/>
      <c r="Q302" s="16"/>
      <c r="R302" s="19"/>
      <c r="S302" s="19"/>
      <c r="T302" s="14"/>
      <c r="U302" s="14"/>
      <c r="V302" s="14"/>
      <c r="W302" s="19"/>
      <c r="X302" s="19"/>
      <c r="Y302" s="19"/>
      <c r="Z302" s="19"/>
      <c r="AB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</row>
    <row r="303" spans="1:51" ht="16.5" customHeight="1" x14ac:dyDescent="0.3">
      <c r="A303" s="11">
        <v>297</v>
      </c>
      <c r="B303" s="16" t="s">
        <v>1911</v>
      </c>
      <c r="C303" s="16">
        <v>2020</v>
      </c>
      <c r="D303" s="16" t="s">
        <v>2309</v>
      </c>
      <c r="E303" s="16" t="s">
        <v>2334</v>
      </c>
      <c r="F303" s="16" t="s">
        <v>2074</v>
      </c>
      <c r="G303" s="20">
        <v>2.4</v>
      </c>
      <c r="H303" s="16">
        <v>37.547685180000002</v>
      </c>
      <c r="I303" s="16">
        <v>127.106921</v>
      </c>
      <c r="J303" s="16" t="s">
        <v>1752</v>
      </c>
      <c r="K303" s="16" t="s">
        <v>1752</v>
      </c>
      <c r="L303" s="16" t="s">
        <v>1752</v>
      </c>
      <c r="M303" s="16" t="s">
        <v>1752</v>
      </c>
      <c r="N303" s="16" t="s">
        <v>1752</v>
      </c>
      <c r="O303" s="16"/>
      <c r="P303" s="16"/>
      <c r="Q303" s="16"/>
      <c r="R303" s="19"/>
      <c r="S303" s="19"/>
      <c r="T303" s="14"/>
      <c r="U303" s="14"/>
      <c r="V303" s="14"/>
      <c r="W303" s="19"/>
      <c r="X303" s="19"/>
      <c r="Y303" s="19"/>
      <c r="Z303" s="19"/>
      <c r="AB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</row>
    <row r="304" spans="1:51" ht="16.5" customHeight="1" x14ac:dyDescent="0.3">
      <c r="A304" s="11">
        <v>298</v>
      </c>
      <c r="B304" s="16" t="s">
        <v>1912</v>
      </c>
      <c r="C304" s="16">
        <v>2020</v>
      </c>
      <c r="D304" s="16" t="s">
        <v>2309</v>
      </c>
      <c r="E304" s="16" t="s">
        <v>2335</v>
      </c>
      <c r="F304" s="16" t="s">
        <v>2074</v>
      </c>
      <c r="G304" s="20">
        <v>4.0999999999999996</v>
      </c>
      <c r="H304" s="16">
        <v>37.567182170000002</v>
      </c>
      <c r="I304" s="16">
        <v>127.0771395</v>
      </c>
      <c r="J304" s="16" t="s">
        <v>1752</v>
      </c>
      <c r="K304" s="16" t="s">
        <v>1752</v>
      </c>
      <c r="L304" s="16" t="s">
        <v>1752</v>
      </c>
      <c r="M304" s="16" t="s">
        <v>1752</v>
      </c>
      <c r="N304" s="16" t="s">
        <v>1752</v>
      </c>
      <c r="O304" s="16"/>
      <c r="P304" s="16"/>
      <c r="Q304" s="16"/>
      <c r="R304" s="19" t="s">
        <v>1752</v>
      </c>
      <c r="S304" s="19"/>
      <c r="T304" s="14"/>
      <c r="U304" s="14"/>
      <c r="V304" s="14"/>
      <c r="W304" s="19"/>
      <c r="X304" s="19"/>
      <c r="Y304" s="19"/>
      <c r="Z304" s="19"/>
      <c r="AB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</row>
    <row r="305" spans="1:51" ht="16.5" customHeight="1" x14ac:dyDescent="0.3">
      <c r="A305" s="11">
        <v>299</v>
      </c>
      <c r="B305" s="16" t="s">
        <v>1913</v>
      </c>
      <c r="C305" s="16">
        <v>2020</v>
      </c>
      <c r="D305" s="16" t="s">
        <v>2309</v>
      </c>
      <c r="E305" s="16" t="s">
        <v>2336</v>
      </c>
      <c r="F305" s="16" t="s">
        <v>2074</v>
      </c>
      <c r="G305" s="20">
        <v>2.9</v>
      </c>
      <c r="H305" s="16">
        <v>37.562336080000001</v>
      </c>
      <c r="I305" s="16">
        <v>127.0960647</v>
      </c>
      <c r="J305" s="16" t="s">
        <v>1752</v>
      </c>
      <c r="K305" s="16" t="s">
        <v>1752</v>
      </c>
      <c r="L305" s="16" t="s">
        <v>1752</v>
      </c>
      <c r="M305" s="16" t="s">
        <v>1752</v>
      </c>
      <c r="N305" s="16" t="s">
        <v>1752</v>
      </c>
      <c r="O305" s="16"/>
      <c r="P305" s="16"/>
      <c r="Q305" s="16"/>
      <c r="R305" s="19" t="s">
        <v>1752</v>
      </c>
      <c r="S305" s="19"/>
      <c r="T305" s="14"/>
      <c r="U305" s="14"/>
      <c r="V305" s="14"/>
      <c r="W305" s="19"/>
      <c r="X305" s="19"/>
      <c r="Y305" s="19"/>
      <c r="Z305" s="19"/>
      <c r="AB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</row>
    <row r="306" spans="1:51" ht="16.5" customHeight="1" x14ac:dyDescent="0.3">
      <c r="A306" s="11">
        <v>300</v>
      </c>
      <c r="B306" s="16" t="s">
        <v>20</v>
      </c>
      <c r="C306" s="16">
        <v>2019</v>
      </c>
      <c r="D306" s="16" t="s">
        <v>2337</v>
      </c>
      <c r="E306" s="16" t="s">
        <v>2338</v>
      </c>
      <c r="F306" s="16" t="s">
        <v>2045</v>
      </c>
      <c r="G306" s="20">
        <v>3.1</v>
      </c>
      <c r="H306" s="16">
        <v>37.494402620999999</v>
      </c>
      <c r="I306" s="16">
        <v>126.83147212199999</v>
      </c>
      <c r="J306" s="16" t="s">
        <v>1752</v>
      </c>
      <c r="K306" s="16" t="s">
        <v>1752</v>
      </c>
      <c r="L306" s="16" t="s">
        <v>1752</v>
      </c>
      <c r="M306" s="16" t="s">
        <v>1752</v>
      </c>
      <c r="N306" s="16" t="s">
        <v>1752</v>
      </c>
      <c r="O306" s="16" t="s">
        <v>1752</v>
      </c>
      <c r="P306" s="16" t="s">
        <v>1752</v>
      </c>
      <c r="Q306" s="16" t="s">
        <v>1752</v>
      </c>
      <c r="R306" s="19"/>
      <c r="S306" s="19"/>
      <c r="T306" s="14"/>
      <c r="U306" s="14"/>
      <c r="V306" s="14"/>
      <c r="W306" s="19"/>
      <c r="X306" s="19"/>
      <c r="Y306" s="19"/>
      <c r="Z306" s="19"/>
      <c r="AB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</row>
    <row r="307" spans="1:51" ht="16.5" customHeight="1" x14ac:dyDescent="0.3">
      <c r="A307" s="11">
        <v>301</v>
      </c>
      <c r="B307" s="16" t="s">
        <v>23</v>
      </c>
      <c r="C307" s="16">
        <v>2019</v>
      </c>
      <c r="D307" s="16" t="s">
        <v>2337</v>
      </c>
      <c r="E307" s="16" t="s">
        <v>2339</v>
      </c>
      <c r="F307" s="16" t="s">
        <v>2045</v>
      </c>
      <c r="G307" s="20">
        <v>4.0999999999999996</v>
      </c>
      <c r="H307" s="16">
        <v>37.509299493</v>
      </c>
      <c r="I307" s="16">
        <v>126.87838005</v>
      </c>
      <c r="J307" s="16" t="s">
        <v>1752</v>
      </c>
      <c r="K307" s="16" t="s">
        <v>1752</v>
      </c>
      <c r="L307" s="16" t="s">
        <v>1752</v>
      </c>
      <c r="M307" s="16" t="s">
        <v>1752</v>
      </c>
      <c r="N307" s="16" t="s">
        <v>1752</v>
      </c>
      <c r="O307" s="16" t="s">
        <v>1752</v>
      </c>
      <c r="P307" s="16" t="s">
        <v>1752</v>
      </c>
      <c r="Q307" s="16" t="s">
        <v>1752</v>
      </c>
      <c r="R307" s="19"/>
      <c r="S307" s="19"/>
      <c r="T307" s="14"/>
      <c r="U307" s="14"/>
      <c r="V307" s="14"/>
      <c r="W307" s="19"/>
      <c r="X307" s="19"/>
      <c r="Y307" s="19"/>
      <c r="Z307" s="19"/>
      <c r="AB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</row>
    <row r="308" spans="1:51" ht="16.5" customHeight="1" x14ac:dyDescent="0.3">
      <c r="A308" s="11">
        <v>302</v>
      </c>
      <c r="B308" s="16" t="s">
        <v>166</v>
      </c>
      <c r="C308" s="16">
        <v>2019</v>
      </c>
      <c r="D308" s="16" t="s">
        <v>2337</v>
      </c>
      <c r="E308" s="16" t="s">
        <v>2340</v>
      </c>
      <c r="F308" s="16" t="s">
        <v>2045</v>
      </c>
      <c r="G308" s="20">
        <v>4.2</v>
      </c>
      <c r="H308" s="16">
        <v>37.496891978000001</v>
      </c>
      <c r="I308" s="16">
        <v>126.843727057</v>
      </c>
      <c r="J308" s="16" t="s">
        <v>1752</v>
      </c>
      <c r="K308" s="16" t="s">
        <v>1752</v>
      </c>
      <c r="L308" s="16" t="s">
        <v>1752</v>
      </c>
      <c r="M308" s="16" t="s">
        <v>1752</v>
      </c>
      <c r="N308" s="16" t="s">
        <v>1752</v>
      </c>
      <c r="O308" s="16" t="s">
        <v>1752</v>
      </c>
      <c r="P308" s="16" t="s">
        <v>1752</v>
      </c>
      <c r="Q308" s="16" t="s">
        <v>1752</v>
      </c>
      <c r="R308" s="19"/>
      <c r="S308" s="19"/>
      <c r="T308" s="14"/>
      <c r="U308" s="14"/>
      <c r="V308" s="14"/>
      <c r="W308" s="19"/>
      <c r="X308" s="19"/>
      <c r="Y308" s="19"/>
      <c r="Z308" s="19" t="s">
        <v>1783</v>
      </c>
      <c r="AB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</row>
    <row r="309" spans="1:51" ht="16.5" customHeight="1" x14ac:dyDescent="0.3">
      <c r="A309" s="11">
        <v>303</v>
      </c>
      <c r="B309" s="16" t="s">
        <v>389</v>
      </c>
      <c r="C309" s="16">
        <v>2019</v>
      </c>
      <c r="D309" s="16" t="s">
        <v>2337</v>
      </c>
      <c r="E309" s="16" t="s">
        <v>2341</v>
      </c>
      <c r="F309" s="16" t="s">
        <v>2045</v>
      </c>
      <c r="G309" s="20">
        <v>3.8</v>
      </c>
      <c r="H309" s="16">
        <v>37.487430326999998</v>
      </c>
      <c r="I309" s="16">
        <v>126.838527418</v>
      </c>
      <c r="J309" s="16" t="s">
        <v>1752</v>
      </c>
      <c r="K309" s="16" t="s">
        <v>1752</v>
      </c>
      <c r="L309" s="16" t="s">
        <v>1752</v>
      </c>
      <c r="M309" s="16" t="s">
        <v>1752</v>
      </c>
      <c r="N309" s="16" t="s">
        <v>1752</v>
      </c>
      <c r="O309" s="16" t="s">
        <v>1752</v>
      </c>
      <c r="P309" s="16" t="s">
        <v>1752</v>
      </c>
      <c r="Q309" s="16" t="s">
        <v>1752</v>
      </c>
      <c r="R309" s="19"/>
      <c r="S309" s="19"/>
      <c r="T309" s="14"/>
      <c r="U309" s="14"/>
      <c r="V309" s="14"/>
      <c r="W309" s="19"/>
      <c r="X309" s="19"/>
      <c r="Y309" s="19"/>
      <c r="Z309" s="19"/>
      <c r="AB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</row>
    <row r="310" spans="1:51" ht="16.5" customHeight="1" x14ac:dyDescent="0.3">
      <c r="A310" s="11">
        <v>304</v>
      </c>
      <c r="B310" s="16" t="s">
        <v>168</v>
      </c>
      <c r="C310" s="16">
        <v>2019</v>
      </c>
      <c r="D310" s="16" t="s">
        <v>2337</v>
      </c>
      <c r="E310" s="16" t="s">
        <v>2342</v>
      </c>
      <c r="F310" s="16" t="s">
        <v>2045</v>
      </c>
      <c r="G310" s="20">
        <v>3.8</v>
      </c>
      <c r="H310" s="16">
        <v>37.482144781999999</v>
      </c>
      <c r="I310" s="16">
        <v>126.889338873</v>
      </c>
      <c r="J310" s="16" t="s">
        <v>1752</v>
      </c>
      <c r="K310" s="16" t="s">
        <v>1752</v>
      </c>
      <c r="L310" s="16" t="s">
        <v>1752</v>
      </c>
      <c r="M310" s="16" t="s">
        <v>1752</v>
      </c>
      <c r="N310" s="16" t="s">
        <v>1752</v>
      </c>
      <c r="O310" s="16" t="s">
        <v>1752</v>
      </c>
      <c r="P310" s="16" t="s">
        <v>1752</v>
      </c>
      <c r="Q310" s="16" t="s">
        <v>1752</v>
      </c>
      <c r="R310" s="19"/>
      <c r="S310" s="19"/>
      <c r="T310" s="14"/>
      <c r="U310" s="14"/>
      <c r="V310" s="14"/>
      <c r="W310" s="19"/>
      <c r="X310" s="19"/>
      <c r="Y310" s="19"/>
      <c r="Z310" s="19"/>
      <c r="AB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</row>
    <row r="311" spans="1:51" ht="16.5" customHeight="1" x14ac:dyDescent="0.3">
      <c r="A311" s="11">
        <v>305</v>
      </c>
      <c r="B311" s="16" t="s">
        <v>198</v>
      </c>
      <c r="C311" s="16">
        <v>2019</v>
      </c>
      <c r="D311" s="16" t="s">
        <v>2337</v>
      </c>
      <c r="E311" s="16" t="s">
        <v>2343</v>
      </c>
      <c r="F311" s="16" t="s">
        <v>2045</v>
      </c>
      <c r="G311" s="20">
        <v>3.3</v>
      </c>
      <c r="H311" s="16">
        <v>37.499541706000002</v>
      </c>
      <c r="I311" s="16">
        <v>126.850773326</v>
      </c>
      <c r="J311" s="16" t="s">
        <v>1752</v>
      </c>
      <c r="K311" s="16" t="s">
        <v>1752</v>
      </c>
      <c r="L311" s="16" t="s">
        <v>1752</v>
      </c>
      <c r="M311" s="16" t="s">
        <v>1752</v>
      </c>
      <c r="N311" s="16" t="s">
        <v>1752</v>
      </c>
      <c r="O311" s="16" t="s">
        <v>1752</v>
      </c>
      <c r="P311" s="16" t="s">
        <v>1752</v>
      </c>
      <c r="Q311" s="16" t="s">
        <v>1752</v>
      </c>
      <c r="R311" s="19"/>
      <c r="S311" s="19"/>
      <c r="T311" s="14"/>
      <c r="U311" s="14"/>
      <c r="V311" s="14"/>
      <c r="W311" s="19"/>
      <c r="X311" s="19"/>
      <c r="Y311" s="19"/>
      <c r="Z311" s="19" t="s">
        <v>1785</v>
      </c>
      <c r="AB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</row>
    <row r="312" spans="1:51" ht="16.5" customHeight="1" x14ac:dyDescent="0.3">
      <c r="A312" s="11">
        <v>306</v>
      </c>
      <c r="B312" s="16" t="s">
        <v>391</v>
      </c>
      <c r="C312" s="16">
        <v>2019</v>
      </c>
      <c r="D312" s="16" t="s">
        <v>2337</v>
      </c>
      <c r="E312" s="16" t="s">
        <v>2344</v>
      </c>
      <c r="F312" s="16" t="s">
        <v>2045</v>
      </c>
      <c r="G312" s="20">
        <v>3.8</v>
      </c>
      <c r="H312" s="16">
        <v>37.490491175999999</v>
      </c>
      <c r="I312" s="16">
        <v>126.855377723</v>
      </c>
      <c r="J312" s="16" t="s">
        <v>1752</v>
      </c>
      <c r="K312" s="16" t="s">
        <v>1752</v>
      </c>
      <c r="L312" s="16" t="s">
        <v>1752</v>
      </c>
      <c r="M312" s="16" t="s">
        <v>1752</v>
      </c>
      <c r="N312" s="16" t="s">
        <v>1752</v>
      </c>
      <c r="O312" s="16" t="s">
        <v>1752</v>
      </c>
      <c r="P312" s="16" t="s">
        <v>1752</v>
      </c>
      <c r="Q312" s="16" t="s">
        <v>1752</v>
      </c>
      <c r="R312" s="19"/>
      <c r="S312" s="19"/>
      <c r="T312" s="14"/>
      <c r="U312" s="14"/>
      <c r="V312" s="14"/>
      <c r="W312" s="19"/>
      <c r="X312" s="19"/>
      <c r="Y312" s="19"/>
      <c r="Z312" s="19"/>
      <c r="AB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</row>
    <row r="313" spans="1:51" ht="16.5" customHeight="1" x14ac:dyDescent="0.3">
      <c r="A313" s="11">
        <v>307</v>
      </c>
      <c r="B313" s="16" t="s">
        <v>599</v>
      </c>
      <c r="C313" s="16">
        <v>2019</v>
      </c>
      <c r="D313" s="16" t="s">
        <v>2337</v>
      </c>
      <c r="E313" s="16" t="s">
        <v>2345</v>
      </c>
      <c r="F313" s="16" t="s">
        <v>2045</v>
      </c>
      <c r="G313" s="20">
        <v>3.4</v>
      </c>
      <c r="H313" s="16">
        <v>37.484557315000004</v>
      </c>
      <c r="I313" s="16">
        <v>126.85370958199999</v>
      </c>
      <c r="J313" s="16" t="s">
        <v>1752</v>
      </c>
      <c r="K313" s="16" t="s">
        <v>1752</v>
      </c>
      <c r="L313" s="16" t="s">
        <v>1752</v>
      </c>
      <c r="M313" s="16" t="s">
        <v>1752</v>
      </c>
      <c r="N313" s="16" t="s">
        <v>1752</v>
      </c>
      <c r="O313" s="16" t="s">
        <v>1752</v>
      </c>
      <c r="P313" s="16" t="s">
        <v>1752</v>
      </c>
      <c r="Q313" s="16" t="s">
        <v>1752</v>
      </c>
      <c r="R313" s="19"/>
      <c r="S313" s="19"/>
      <c r="T313" s="14"/>
      <c r="U313" s="14"/>
      <c r="V313" s="14"/>
      <c r="W313" s="19"/>
      <c r="X313" s="19"/>
      <c r="Y313" s="19"/>
      <c r="Z313" s="19"/>
      <c r="AB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</row>
    <row r="314" spans="1:51" ht="16.5" customHeight="1" x14ac:dyDescent="0.3">
      <c r="A314" s="11">
        <v>308</v>
      </c>
      <c r="B314" s="16" t="s">
        <v>393</v>
      </c>
      <c r="C314" s="16">
        <v>2019</v>
      </c>
      <c r="D314" s="16" t="s">
        <v>2337</v>
      </c>
      <c r="E314" s="16" t="s">
        <v>2346</v>
      </c>
      <c r="F314" s="16" t="s">
        <v>2045</v>
      </c>
      <c r="G314" s="20">
        <v>3.7</v>
      </c>
      <c r="H314" s="16">
        <v>37.497754034000003</v>
      </c>
      <c r="I314" s="16">
        <v>126.863310732</v>
      </c>
      <c r="J314" s="16" t="s">
        <v>1752</v>
      </c>
      <c r="K314" s="16" t="s">
        <v>1752</v>
      </c>
      <c r="L314" s="16" t="s">
        <v>1752</v>
      </c>
      <c r="M314" s="16" t="s">
        <v>1752</v>
      </c>
      <c r="N314" s="16" t="s">
        <v>1752</v>
      </c>
      <c r="O314" s="16" t="s">
        <v>1752</v>
      </c>
      <c r="P314" s="16" t="s">
        <v>1752</v>
      </c>
      <c r="Q314" s="16" t="s">
        <v>1752</v>
      </c>
      <c r="R314" s="19"/>
      <c r="S314" s="19"/>
      <c r="T314" s="14"/>
      <c r="U314" s="14"/>
      <c r="V314" s="14"/>
      <c r="W314" s="19"/>
      <c r="X314" s="19"/>
      <c r="Y314" s="19"/>
      <c r="Z314" s="19"/>
      <c r="AB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</row>
    <row r="315" spans="1:51" ht="16.5" customHeight="1" x14ac:dyDescent="0.3">
      <c r="A315" s="11">
        <v>309</v>
      </c>
      <c r="B315" s="16" t="s">
        <v>395</v>
      </c>
      <c r="C315" s="16">
        <v>2019</v>
      </c>
      <c r="D315" s="16" t="s">
        <v>2337</v>
      </c>
      <c r="E315" s="16" t="s">
        <v>2347</v>
      </c>
      <c r="F315" s="16" t="s">
        <v>2045</v>
      </c>
      <c r="G315" s="20">
        <v>3.7</v>
      </c>
      <c r="H315" s="16">
        <v>37.505683034</v>
      </c>
      <c r="I315" s="16">
        <v>126.85861024899999</v>
      </c>
      <c r="J315" s="16" t="s">
        <v>1752</v>
      </c>
      <c r="K315" s="16" t="s">
        <v>1752</v>
      </c>
      <c r="L315" s="16" t="s">
        <v>1752</v>
      </c>
      <c r="M315" s="16" t="s">
        <v>1752</v>
      </c>
      <c r="N315" s="16" t="s">
        <v>1752</v>
      </c>
      <c r="O315" s="16" t="s">
        <v>1752</v>
      </c>
      <c r="P315" s="16" t="s">
        <v>1752</v>
      </c>
      <c r="Q315" s="16" t="s">
        <v>1752</v>
      </c>
      <c r="R315" s="19"/>
      <c r="S315" s="19"/>
      <c r="T315" s="14"/>
      <c r="U315" s="14"/>
      <c r="V315" s="14"/>
      <c r="W315" s="19"/>
      <c r="X315" s="19"/>
      <c r="Y315" s="19"/>
      <c r="Z315" s="19"/>
      <c r="AB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</row>
    <row r="316" spans="1:51" ht="16.5" customHeight="1" x14ac:dyDescent="0.3">
      <c r="A316" s="11">
        <v>310</v>
      </c>
      <c r="B316" s="16" t="s">
        <v>200</v>
      </c>
      <c r="C316" s="16">
        <v>2019</v>
      </c>
      <c r="D316" s="16" t="s">
        <v>2337</v>
      </c>
      <c r="E316" s="16" t="s">
        <v>2348</v>
      </c>
      <c r="F316" s="16" t="s">
        <v>2045</v>
      </c>
      <c r="G316" s="20">
        <v>3.5</v>
      </c>
      <c r="H316" s="16">
        <v>37.489587944999997</v>
      </c>
      <c r="I316" s="16">
        <v>126.876439453</v>
      </c>
      <c r="J316" s="16" t="s">
        <v>1752</v>
      </c>
      <c r="K316" s="16" t="s">
        <v>1752</v>
      </c>
      <c r="L316" s="16" t="s">
        <v>1752</v>
      </c>
      <c r="M316" s="16" t="s">
        <v>1752</v>
      </c>
      <c r="N316" s="16" t="s">
        <v>1752</v>
      </c>
      <c r="O316" s="16" t="s">
        <v>1752</v>
      </c>
      <c r="P316" s="16" t="s">
        <v>1752</v>
      </c>
      <c r="Q316" s="16" t="s">
        <v>1752</v>
      </c>
      <c r="R316" s="19"/>
      <c r="S316" s="19"/>
      <c r="T316" s="14"/>
      <c r="U316" s="14"/>
      <c r="V316" s="14"/>
      <c r="W316" s="19"/>
      <c r="X316" s="19"/>
      <c r="Y316" s="19"/>
      <c r="Z316" s="19"/>
      <c r="AB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</row>
    <row r="317" spans="1:51" ht="16.5" customHeight="1" x14ac:dyDescent="0.3">
      <c r="A317" s="11">
        <v>311</v>
      </c>
      <c r="B317" s="16" t="s">
        <v>842</v>
      </c>
      <c r="C317" s="16">
        <v>2019</v>
      </c>
      <c r="D317" s="16" t="s">
        <v>2337</v>
      </c>
      <c r="E317" s="16" t="s">
        <v>2349</v>
      </c>
      <c r="F317" s="16" t="s">
        <v>2045</v>
      </c>
      <c r="G317" s="20">
        <v>3.8</v>
      </c>
      <c r="H317" s="16">
        <v>37.490028637999998</v>
      </c>
      <c r="I317" s="16">
        <v>126.883553746</v>
      </c>
      <c r="J317" s="16" t="s">
        <v>1752</v>
      </c>
      <c r="K317" s="16" t="s">
        <v>1752</v>
      </c>
      <c r="L317" s="16" t="s">
        <v>1752</v>
      </c>
      <c r="M317" s="16" t="s">
        <v>1752</v>
      </c>
      <c r="N317" s="16" t="s">
        <v>1752</v>
      </c>
      <c r="O317" s="16" t="s">
        <v>1752</v>
      </c>
      <c r="P317" s="16" t="s">
        <v>1752</v>
      </c>
      <c r="Q317" s="16" t="s">
        <v>1752</v>
      </c>
      <c r="R317" s="19"/>
      <c r="S317" s="19"/>
      <c r="T317" s="14"/>
      <c r="U317" s="14"/>
      <c r="V317" s="14"/>
      <c r="W317" s="19"/>
      <c r="X317" s="19"/>
      <c r="Y317" s="19"/>
      <c r="Z317" s="19" t="s">
        <v>3126</v>
      </c>
      <c r="AB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</row>
    <row r="318" spans="1:51" ht="16.5" customHeight="1" x14ac:dyDescent="0.3">
      <c r="A318" s="11">
        <v>312</v>
      </c>
      <c r="B318" s="16" t="s">
        <v>844</v>
      </c>
      <c r="C318" s="16">
        <v>2019</v>
      </c>
      <c r="D318" s="16" t="s">
        <v>2337</v>
      </c>
      <c r="E318" s="16" t="s">
        <v>2350</v>
      </c>
      <c r="F318" s="16" t="s">
        <v>2045</v>
      </c>
      <c r="G318" s="20">
        <v>3.7</v>
      </c>
      <c r="H318" s="16">
        <v>37.487180791999997</v>
      </c>
      <c r="I318" s="16">
        <v>126.88962628100001</v>
      </c>
      <c r="J318" s="16" t="s">
        <v>1752</v>
      </c>
      <c r="K318" s="16" t="s">
        <v>1752</v>
      </c>
      <c r="L318" s="16" t="s">
        <v>1752</v>
      </c>
      <c r="M318" s="16" t="s">
        <v>1752</v>
      </c>
      <c r="N318" s="16" t="s">
        <v>1752</v>
      </c>
      <c r="O318" s="16" t="s">
        <v>1752</v>
      </c>
      <c r="P318" s="16" t="s">
        <v>1752</v>
      </c>
      <c r="Q318" s="16" t="s">
        <v>1752</v>
      </c>
      <c r="R318" s="19"/>
      <c r="S318" s="19"/>
      <c r="T318" s="14"/>
      <c r="U318" s="14"/>
      <c r="V318" s="14"/>
      <c r="W318" s="19"/>
      <c r="X318" s="19"/>
      <c r="Y318" s="19"/>
      <c r="Z318" s="19"/>
      <c r="AB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</row>
    <row r="319" spans="1:51" ht="16.5" customHeight="1" x14ac:dyDescent="0.3">
      <c r="A319" s="11">
        <v>313</v>
      </c>
      <c r="B319" s="16" t="s">
        <v>846</v>
      </c>
      <c r="C319" s="16">
        <v>2019</v>
      </c>
      <c r="D319" s="16" t="s">
        <v>2337</v>
      </c>
      <c r="E319" s="16" t="s">
        <v>2351</v>
      </c>
      <c r="F319" s="16" t="s">
        <v>2045</v>
      </c>
      <c r="G319" s="20">
        <v>3.8</v>
      </c>
      <c r="H319" s="16">
        <v>37.491831148999999</v>
      </c>
      <c r="I319" s="16">
        <v>126.889155382</v>
      </c>
      <c r="J319" s="16" t="s">
        <v>1752</v>
      </c>
      <c r="K319" s="16" t="s">
        <v>1752</v>
      </c>
      <c r="L319" s="16" t="s">
        <v>1752</v>
      </c>
      <c r="M319" s="16" t="s">
        <v>1752</v>
      </c>
      <c r="N319" s="16" t="s">
        <v>1752</v>
      </c>
      <c r="O319" s="16" t="s">
        <v>1752</v>
      </c>
      <c r="P319" s="16" t="s">
        <v>1752</v>
      </c>
      <c r="Q319" s="16" t="s">
        <v>1752</v>
      </c>
      <c r="R319" s="19"/>
      <c r="S319" s="19"/>
      <c r="T319" s="14"/>
      <c r="U319" s="14"/>
      <c r="V319" s="14"/>
      <c r="W319" s="19"/>
      <c r="X319" s="19"/>
      <c r="Y319" s="19"/>
      <c r="Z319" s="19" t="s">
        <v>3126</v>
      </c>
      <c r="AB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</row>
    <row r="320" spans="1:51" ht="16.5" customHeight="1" x14ac:dyDescent="0.3">
      <c r="A320" s="11">
        <v>314</v>
      </c>
      <c r="B320" s="16" t="s">
        <v>202</v>
      </c>
      <c r="C320" s="16">
        <v>2019</v>
      </c>
      <c r="D320" s="16" t="s">
        <v>2337</v>
      </c>
      <c r="E320" s="16" t="s">
        <v>2352</v>
      </c>
      <c r="F320" s="16" t="s">
        <v>2045</v>
      </c>
      <c r="G320" s="20">
        <v>3.1</v>
      </c>
      <c r="H320" s="16">
        <v>37.501113793999998</v>
      </c>
      <c r="I320" s="16">
        <v>126.892396674</v>
      </c>
      <c r="J320" s="16" t="s">
        <v>1752</v>
      </c>
      <c r="K320" s="16" t="s">
        <v>1752</v>
      </c>
      <c r="L320" s="16" t="s">
        <v>1752</v>
      </c>
      <c r="M320" s="16" t="s">
        <v>1752</v>
      </c>
      <c r="N320" s="16" t="s">
        <v>1752</v>
      </c>
      <c r="O320" s="16" t="s">
        <v>1752</v>
      </c>
      <c r="P320" s="16" t="s">
        <v>1752</v>
      </c>
      <c r="Q320" s="16" t="s">
        <v>1752</v>
      </c>
      <c r="R320" s="19"/>
      <c r="S320" s="19"/>
      <c r="T320" s="14"/>
      <c r="U320" s="14"/>
      <c r="V320" s="14"/>
      <c r="W320" s="19"/>
      <c r="X320" s="19"/>
      <c r="Y320" s="19"/>
      <c r="Z320" s="19"/>
      <c r="AB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</row>
    <row r="321" spans="1:51" ht="16.5" customHeight="1" x14ac:dyDescent="0.3">
      <c r="A321" s="11">
        <v>315</v>
      </c>
      <c r="B321" s="16" t="s">
        <v>601</v>
      </c>
      <c r="C321" s="16">
        <v>2019</v>
      </c>
      <c r="D321" s="16" t="s">
        <v>2337</v>
      </c>
      <c r="E321" s="16" t="s">
        <v>2353</v>
      </c>
      <c r="F321" s="16" t="s">
        <v>2045</v>
      </c>
      <c r="G321" s="20">
        <v>3.7</v>
      </c>
      <c r="H321" s="16">
        <v>37.491370955999997</v>
      </c>
      <c r="I321" s="16">
        <v>126.860779702</v>
      </c>
      <c r="J321" s="16" t="s">
        <v>1752</v>
      </c>
      <c r="K321" s="16" t="s">
        <v>1752</v>
      </c>
      <c r="L321" s="16" t="s">
        <v>1752</v>
      </c>
      <c r="M321" s="16" t="s">
        <v>1752</v>
      </c>
      <c r="N321" s="16" t="s">
        <v>1752</v>
      </c>
      <c r="O321" s="16" t="s">
        <v>1752</v>
      </c>
      <c r="P321" s="16" t="s">
        <v>1752</v>
      </c>
      <c r="Q321" s="16" t="s">
        <v>1752</v>
      </c>
      <c r="R321" s="19"/>
      <c r="S321" s="19"/>
      <c r="T321" s="14"/>
      <c r="U321" s="14"/>
      <c r="V321" s="14"/>
      <c r="W321" s="19"/>
      <c r="X321" s="19"/>
      <c r="Y321" s="19"/>
      <c r="Z321" s="19"/>
      <c r="AB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</row>
    <row r="322" spans="1:51" ht="16.5" customHeight="1" x14ac:dyDescent="0.3">
      <c r="A322" s="11">
        <v>316</v>
      </c>
      <c r="B322" s="16" t="s">
        <v>397</v>
      </c>
      <c r="C322" s="16">
        <v>2019</v>
      </c>
      <c r="D322" s="16" t="s">
        <v>2337</v>
      </c>
      <c r="E322" s="16" t="s">
        <v>2354</v>
      </c>
      <c r="F322" s="16" t="s">
        <v>2045</v>
      </c>
      <c r="G322" s="20">
        <v>3.7</v>
      </c>
      <c r="H322" s="16">
        <v>37.493826067999997</v>
      </c>
      <c r="I322" s="16">
        <v>126.884076842</v>
      </c>
      <c r="J322" s="16" t="s">
        <v>1752</v>
      </c>
      <c r="K322" s="16" t="s">
        <v>1752</v>
      </c>
      <c r="L322" s="16" t="s">
        <v>1752</v>
      </c>
      <c r="M322" s="16" t="s">
        <v>1752</v>
      </c>
      <c r="N322" s="16" t="s">
        <v>1752</v>
      </c>
      <c r="O322" s="16" t="s">
        <v>1752</v>
      </c>
      <c r="P322" s="16" t="s">
        <v>1752</v>
      </c>
      <c r="Q322" s="16" t="s">
        <v>1752</v>
      </c>
      <c r="R322" s="19"/>
      <c r="S322" s="19"/>
      <c r="T322" s="14"/>
      <c r="U322" s="14"/>
      <c r="V322" s="14"/>
      <c r="W322" s="19"/>
      <c r="X322" s="19"/>
      <c r="Y322" s="19"/>
      <c r="Z322" s="19"/>
      <c r="AB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</row>
    <row r="323" spans="1:51" ht="16.5" customHeight="1" x14ac:dyDescent="0.3">
      <c r="A323" s="11">
        <v>317</v>
      </c>
      <c r="B323" s="16" t="s">
        <v>204</v>
      </c>
      <c r="C323" s="16">
        <v>2019</v>
      </c>
      <c r="D323" s="16" t="s">
        <v>2337</v>
      </c>
      <c r="E323" s="16" t="s">
        <v>2355</v>
      </c>
      <c r="F323" s="16" t="s">
        <v>2045</v>
      </c>
      <c r="G323" s="20">
        <v>3.9</v>
      </c>
      <c r="H323" s="16">
        <v>37.486832675999999</v>
      </c>
      <c r="I323" s="16">
        <v>126.82371205699999</v>
      </c>
      <c r="J323" s="16" t="s">
        <v>1752</v>
      </c>
      <c r="K323" s="16" t="s">
        <v>1752</v>
      </c>
      <c r="L323" s="16" t="s">
        <v>1752</v>
      </c>
      <c r="M323" s="16" t="s">
        <v>1752</v>
      </c>
      <c r="N323" s="16" t="s">
        <v>1752</v>
      </c>
      <c r="O323" s="16" t="s">
        <v>1752</v>
      </c>
      <c r="P323" s="16" t="s">
        <v>1752</v>
      </c>
      <c r="Q323" s="16" t="s">
        <v>1752</v>
      </c>
      <c r="R323" s="19"/>
      <c r="S323" s="19"/>
      <c r="T323" s="14"/>
      <c r="U323" s="14"/>
      <c r="V323" s="14"/>
      <c r="W323" s="19"/>
      <c r="X323" s="19"/>
      <c r="Y323" s="19"/>
      <c r="Z323" s="19" t="s">
        <v>1783</v>
      </c>
      <c r="AB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</row>
    <row r="324" spans="1:51" ht="16.5" customHeight="1" x14ac:dyDescent="0.3">
      <c r="A324" s="11">
        <v>318</v>
      </c>
      <c r="B324" s="16" t="s">
        <v>848</v>
      </c>
      <c r="C324" s="16">
        <v>2019</v>
      </c>
      <c r="D324" s="16" t="s">
        <v>2337</v>
      </c>
      <c r="E324" s="16" t="s">
        <v>2356</v>
      </c>
      <c r="F324" s="16" t="s">
        <v>2045</v>
      </c>
      <c r="G324" s="20">
        <v>4.2</v>
      </c>
      <c r="H324" s="16">
        <v>37.489467486000002</v>
      </c>
      <c r="I324" s="16">
        <v>126.884839411</v>
      </c>
      <c r="J324" s="16" t="s">
        <v>1752</v>
      </c>
      <c r="K324" s="16" t="s">
        <v>1752</v>
      </c>
      <c r="L324" s="16" t="s">
        <v>1752</v>
      </c>
      <c r="M324" s="16" t="s">
        <v>1752</v>
      </c>
      <c r="N324" s="16" t="s">
        <v>1752</v>
      </c>
      <c r="O324" s="16" t="s">
        <v>1752</v>
      </c>
      <c r="P324" s="16" t="s">
        <v>1752</v>
      </c>
      <c r="Q324" s="16" t="s">
        <v>1752</v>
      </c>
      <c r="R324" s="19"/>
      <c r="S324" s="19"/>
      <c r="T324" s="14"/>
      <c r="U324" s="14"/>
      <c r="V324" s="14"/>
      <c r="W324" s="19"/>
      <c r="X324" s="19"/>
      <c r="Y324" s="19"/>
      <c r="Z324" s="16" t="s">
        <v>1786</v>
      </c>
      <c r="AB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</row>
    <row r="325" spans="1:51" ht="16.5" customHeight="1" x14ac:dyDescent="0.3">
      <c r="A325" s="11">
        <v>319</v>
      </c>
      <c r="B325" s="16" t="s">
        <v>431</v>
      </c>
      <c r="C325" s="16">
        <v>2019</v>
      </c>
      <c r="D325" s="16" t="s">
        <v>2337</v>
      </c>
      <c r="E325" s="16" t="s">
        <v>2357</v>
      </c>
      <c r="F325" s="16" t="s">
        <v>2045</v>
      </c>
      <c r="G325" s="20">
        <v>3.5</v>
      </c>
      <c r="H325" s="16">
        <v>37.488878536999998</v>
      </c>
      <c r="I325" s="16">
        <v>126.88511572</v>
      </c>
      <c r="J325" s="16" t="s">
        <v>1752</v>
      </c>
      <c r="K325" s="16" t="s">
        <v>1752</v>
      </c>
      <c r="L325" s="16" t="s">
        <v>1752</v>
      </c>
      <c r="M325" s="16" t="s">
        <v>1752</v>
      </c>
      <c r="N325" s="16" t="s">
        <v>1752</v>
      </c>
      <c r="O325" s="16" t="s">
        <v>1752</v>
      </c>
      <c r="P325" s="16" t="s">
        <v>1752</v>
      </c>
      <c r="Q325" s="16" t="s">
        <v>1752</v>
      </c>
      <c r="R325" s="19"/>
      <c r="S325" s="19"/>
      <c r="T325" s="14"/>
      <c r="U325" s="14"/>
      <c r="V325" s="14"/>
      <c r="W325" s="19"/>
      <c r="X325" s="19"/>
      <c r="Y325" s="19"/>
      <c r="Z325" s="19"/>
      <c r="AB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</row>
    <row r="326" spans="1:51" ht="16.5" customHeight="1" x14ac:dyDescent="0.3">
      <c r="A326" s="11">
        <v>320</v>
      </c>
      <c r="B326" s="16" t="s">
        <v>1208</v>
      </c>
      <c r="C326" s="16">
        <v>2019</v>
      </c>
      <c r="D326" s="16" t="s">
        <v>2337</v>
      </c>
      <c r="E326" s="16" t="s">
        <v>2358</v>
      </c>
      <c r="F326" s="16" t="s">
        <v>2045</v>
      </c>
      <c r="G326" s="20">
        <v>4</v>
      </c>
      <c r="H326" s="16">
        <v>37.488216158</v>
      </c>
      <c r="I326" s="16">
        <v>126.885138117</v>
      </c>
      <c r="J326" s="16" t="s">
        <v>1752</v>
      </c>
      <c r="K326" s="16" t="s">
        <v>1752</v>
      </c>
      <c r="L326" s="16" t="s">
        <v>1752</v>
      </c>
      <c r="M326" s="16" t="s">
        <v>1752</v>
      </c>
      <c r="N326" s="16" t="s">
        <v>1752</v>
      </c>
      <c r="O326" s="16" t="s">
        <v>1752</v>
      </c>
      <c r="P326" s="16" t="s">
        <v>1752</v>
      </c>
      <c r="Q326" s="16" t="s">
        <v>1752</v>
      </c>
      <c r="R326" s="19"/>
      <c r="S326" s="19"/>
      <c r="T326" s="14"/>
      <c r="U326" s="14"/>
      <c r="V326" s="14"/>
      <c r="W326" s="19"/>
      <c r="X326" s="19"/>
      <c r="Y326" s="19"/>
      <c r="Z326" s="16" t="s">
        <v>1782</v>
      </c>
      <c r="AB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</row>
    <row r="327" spans="1:51" ht="16.5" customHeight="1" x14ac:dyDescent="0.3">
      <c r="A327" s="11">
        <v>321</v>
      </c>
      <c r="B327" s="16" t="s">
        <v>850</v>
      </c>
      <c r="C327" s="16">
        <v>2019</v>
      </c>
      <c r="D327" s="16" t="s">
        <v>2337</v>
      </c>
      <c r="E327" s="16" t="s">
        <v>2359</v>
      </c>
      <c r="F327" s="16" t="s">
        <v>2045</v>
      </c>
      <c r="G327" s="20">
        <v>4.4000000000000004</v>
      </c>
      <c r="H327" s="16">
        <v>37.502484707000001</v>
      </c>
      <c r="I327" s="16">
        <v>126.851040478</v>
      </c>
      <c r="J327" s="16" t="s">
        <v>1752</v>
      </c>
      <c r="K327" s="16" t="s">
        <v>1752</v>
      </c>
      <c r="L327" s="16" t="s">
        <v>1752</v>
      </c>
      <c r="M327" s="16" t="s">
        <v>1752</v>
      </c>
      <c r="N327" s="16" t="s">
        <v>1752</v>
      </c>
      <c r="O327" s="16" t="s">
        <v>1752</v>
      </c>
      <c r="P327" s="16" t="s">
        <v>1752</v>
      </c>
      <c r="Q327" s="16" t="s">
        <v>1752</v>
      </c>
      <c r="R327" s="19"/>
      <c r="S327" s="19"/>
      <c r="T327" s="14"/>
      <c r="U327" s="14"/>
      <c r="V327" s="14"/>
      <c r="W327" s="19"/>
      <c r="X327" s="19"/>
      <c r="Y327" s="19"/>
      <c r="Z327" s="19"/>
      <c r="AB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</row>
    <row r="328" spans="1:51" ht="16.5" customHeight="1" x14ac:dyDescent="0.3">
      <c r="A328" s="11">
        <v>322</v>
      </c>
      <c r="B328" s="16" t="s">
        <v>433</v>
      </c>
      <c r="C328" s="16">
        <v>2019</v>
      </c>
      <c r="D328" s="16" t="s">
        <v>2337</v>
      </c>
      <c r="E328" s="16" t="s">
        <v>2359</v>
      </c>
      <c r="F328" s="16" t="s">
        <v>2045</v>
      </c>
      <c r="G328" s="20">
        <v>4.2</v>
      </c>
      <c r="H328" s="16">
        <v>37.501748618000001</v>
      </c>
      <c r="I328" s="16">
        <v>126.85076966699999</v>
      </c>
      <c r="J328" s="16" t="s">
        <v>1752</v>
      </c>
      <c r="K328" s="16" t="s">
        <v>1752</v>
      </c>
      <c r="L328" s="16" t="s">
        <v>1752</v>
      </c>
      <c r="M328" s="16" t="s">
        <v>1752</v>
      </c>
      <c r="N328" s="16" t="s">
        <v>1752</v>
      </c>
      <c r="O328" s="16" t="s">
        <v>1752</v>
      </c>
      <c r="P328" s="16" t="s">
        <v>1752</v>
      </c>
      <c r="Q328" s="16" t="s">
        <v>1752</v>
      </c>
      <c r="R328" s="19"/>
      <c r="S328" s="19"/>
      <c r="T328" s="14"/>
      <c r="U328" s="14"/>
      <c r="V328" s="14"/>
      <c r="W328" s="19"/>
      <c r="X328" s="19"/>
      <c r="Y328" s="19"/>
      <c r="Z328" s="19"/>
      <c r="AB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</row>
    <row r="329" spans="1:51" ht="16.5" customHeight="1" x14ac:dyDescent="0.3">
      <c r="A329" s="11">
        <v>323</v>
      </c>
      <c r="B329" s="16" t="s">
        <v>399</v>
      </c>
      <c r="C329" s="16">
        <v>2019</v>
      </c>
      <c r="D329" s="16" t="s">
        <v>2337</v>
      </c>
      <c r="E329" s="16" t="s">
        <v>2360</v>
      </c>
      <c r="F329" s="16" t="s">
        <v>2074</v>
      </c>
      <c r="G329" s="20">
        <v>3.5</v>
      </c>
      <c r="H329" s="16">
        <v>37.505264287999999</v>
      </c>
      <c r="I329" s="16">
        <v>126.845127433</v>
      </c>
      <c r="J329" s="16" t="s">
        <v>1752</v>
      </c>
      <c r="K329" s="16" t="s">
        <v>1752</v>
      </c>
      <c r="L329" s="16" t="s">
        <v>1752</v>
      </c>
      <c r="M329" s="16" t="s">
        <v>1752</v>
      </c>
      <c r="N329" s="16" t="s">
        <v>1752</v>
      </c>
      <c r="O329" s="16" t="s">
        <v>1752</v>
      </c>
      <c r="P329" s="16" t="s">
        <v>1752</v>
      </c>
      <c r="Q329" s="16" t="s">
        <v>1752</v>
      </c>
      <c r="R329" s="19"/>
      <c r="S329" s="19"/>
      <c r="T329" s="14"/>
      <c r="U329" s="14"/>
      <c r="V329" s="14"/>
      <c r="W329" s="19"/>
      <c r="X329" s="19"/>
      <c r="Y329" s="19"/>
      <c r="Z329" s="19"/>
      <c r="AB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</row>
    <row r="330" spans="1:51" s="30" customFormat="1" ht="16.5" customHeight="1" x14ac:dyDescent="0.3">
      <c r="A330" s="11">
        <v>324</v>
      </c>
      <c r="B330" s="26" t="s">
        <v>206</v>
      </c>
      <c r="C330" s="26">
        <v>2020</v>
      </c>
      <c r="D330" s="26" t="s">
        <v>3080</v>
      </c>
      <c r="E330" s="26" t="s">
        <v>3089</v>
      </c>
      <c r="F330" s="26" t="s">
        <v>3174</v>
      </c>
      <c r="G330" s="27" t="e">
        <v>#N/A</v>
      </c>
      <c r="H330" s="26">
        <v>37.505279963</v>
      </c>
      <c r="I330" s="26">
        <v>126.874621662</v>
      </c>
      <c r="J330" s="26" t="s">
        <v>3177</v>
      </c>
      <c r="K330" s="26" t="s">
        <v>3177</v>
      </c>
      <c r="L330" s="26" t="s">
        <v>3177</v>
      </c>
      <c r="M330" s="26" t="s">
        <v>3177</v>
      </c>
      <c r="N330" s="26" t="s">
        <v>3177</v>
      </c>
      <c r="O330" s="26" t="s">
        <v>3177</v>
      </c>
      <c r="P330" s="26" t="s">
        <v>3177</v>
      </c>
      <c r="Q330" s="26" t="s">
        <v>3177</v>
      </c>
      <c r="R330" s="28"/>
      <c r="S330" s="28"/>
      <c r="T330" s="29"/>
      <c r="U330" s="29"/>
      <c r="V330" s="29"/>
      <c r="W330" s="28"/>
      <c r="X330" s="28"/>
      <c r="Y330" s="28"/>
      <c r="Z330" s="28"/>
    </row>
    <row r="331" spans="1:51" ht="16.5" customHeight="1" x14ac:dyDescent="0.3">
      <c r="A331" s="11">
        <v>325</v>
      </c>
      <c r="B331" s="16" t="s">
        <v>852</v>
      </c>
      <c r="C331" s="16">
        <v>2019</v>
      </c>
      <c r="D331" s="16" t="s">
        <v>2337</v>
      </c>
      <c r="E331" s="16" t="s">
        <v>2361</v>
      </c>
      <c r="F331" s="16" t="s">
        <v>2074</v>
      </c>
      <c r="G331" s="20">
        <v>4.5</v>
      </c>
      <c r="H331" s="16">
        <v>37.491671861999997</v>
      </c>
      <c r="I331" s="16">
        <v>126.82313110600001</v>
      </c>
      <c r="J331" s="16" t="s">
        <v>1752</v>
      </c>
      <c r="K331" s="16" t="s">
        <v>1752</v>
      </c>
      <c r="L331" s="16" t="s">
        <v>1752</v>
      </c>
      <c r="M331" s="16" t="s">
        <v>1752</v>
      </c>
      <c r="N331" s="16" t="s">
        <v>1752</v>
      </c>
      <c r="O331" s="16" t="s">
        <v>1752</v>
      </c>
      <c r="P331" s="16" t="s">
        <v>1752</v>
      </c>
      <c r="Q331" s="16" t="s">
        <v>1752</v>
      </c>
      <c r="R331" s="19"/>
      <c r="S331" s="19"/>
      <c r="T331" s="14"/>
      <c r="U331" s="14"/>
      <c r="V331" s="14"/>
      <c r="W331" s="19"/>
      <c r="X331" s="19"/>
      <c r="Y331" s="19"/>
      <c r="Z331" s="19"/>
      <c r="AB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</row>
    <row r="332" spans="1:51" ht="16.5" customHeight="1" x14ac:dyDescent="0.3">
      <c r="A332" s="11">
        <v>326</v>
      </c>
      <c r="B332" s="16" t="s">
        <v>485</v>
      </c>
      <c r="C332" s="16">
        <v>2019</v>
      </c>
      <c r="D332" s="16" t="s">
        <v>2337</v>
      </c>
      <c r="E332" s="16" t="s">
        <v>2362</v>
      </c>
      <c r="F332" s="16" t="s">
        <v>2079</v>
      </c>
      <c r="G332" s="20">
        <v>1</v>
      </c>
      <c r="H332" s="16">
        <v>37.498488698000003</v>
      </c>
      <c r="I332" s="16">
        <v>126.889502495</v>
      </c>
      <c r="J332" s="16" t="s">
        <v>1752</v>
      </c>
      <c r="K332" s="16" t="s">
        <v>1752</v>
      </c>
      <c r="L332" s="16" t="s">
        <v>1752</v>
      </c>
      <c r="M332" s="16" t="s">
        <v>1752</v>
      </c>
      <c r="N332" s="16" t="s">
        <v>1752</v>
      </c>
      <c r="O332" s="16" t="s">
        <v>1752</v>
      </c>
      <c r="P332" s="16" t="s">
        <v>1752</v>
      </c>
      <c r="Q332" s="16" t="s">
        <v>1752</v>
      </c>
      <c r="R332" s="19"/>
      <c r="S332" s="19"/>
      <c r="T332" s="14"/>
      <c r="U332" s="14"/>
      <c r="V332" s="14"/>
      <c r="W332" s="19"/>
      <c r="X332" s="19"/>
      <c r="Y332" s="19"/>
      <c r="Z332" s="19"/>
      <c r="AB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</row>
    <row r="333" spans="1:51" ht="16.5" customHeight="1" x14ac:dyDescent="0.3">
      <c r="A333" s="11">
        <v>327</v>
      </c>
      <c r="B333" s="16" t="s">
        <v>1914</v>
      </c>
      <c r="C333" s="16">
        <v>2020</v>
      </c>
      <c r="D333" s="16" t="s">
        <v>2337</v>
      </c>
      <c r="E333" s="16" t="s">
        <v>2363</v>
      </c>
      <c r="F333" s="16" t="s">
        <v>2074</v>
      </c>
      <c r="G333" s="20">
        <v>3.3</v>
      </c>
      <c r="H333" s="16">
        <v>37.49402783</v>
      </c>
      <c r="I333" s="16">
        <v>126.8182427</v>
      </c>
      <c r="J333" s="16" t="s">
        <v>1752</v>
      </c>
      <c r="K333" s="16" t="s">
        <v>1752</v>
      </c>
      <c r="L333" s="16" t="s">
        <v>1752</v>
      </c>
      <c r="M333" s="16" t="s">
        <v>1752</v>
      </c>
      <c r="N333" s="16" t="s">
        <v>1752</v>
      </c>
      <c r="O333" s="16"/>
      <c r="P333" s="16"/>
      <c r="Q333" s="16"/>
      <c r="R333" s="19"/>
      <c r="S333" s="19"/>
      <c r="T333" s="14"/>
      <c r="U333" s="14"/>
      <c r="V333" s="14"/>
      <c r="W333" s="19"/>
      <c r="X333" s="19"/>
      <c r="Y333" s="19"/>
      <c r="Z333" s="19"/>
      <c r="AB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</row>
    <row r="334" spans="1:51" ht="16.5" customHeight="1" x14ac:dyDescent="0.3">
      <c r="A334" s="11">
        <v>328</v>
      </c>
      <c r="B334" s="16" t="s">
        <v>1915</v>
      </c>
      <c r="C334" s="16">
        <v>2020</v>
      </c>
      <c r="D334" s="16" t="s">
        <v>2337</v>
      </c>
      <c r="E334" s="16" t="s">
        <v>2364</v>
      </c>
      <c r="F334" s="16" t="s">
        <v>2074</v>
      </c>
      <c r="G334" s="20">
        <v>3.5</v>
      </c>
      <c r="H334" s="16">
        <v>37.485810970000003</v>
      </c>
      <c r="I334" s="16">
        <v>126.83067200000001</v>
      </c>
      <c r="J334" s="16" t="s">
        <v>1752</v>
      </c>
      <c r="K334" s="16" t="s">
        <v>1752</v>
      </c>
      <c r="L334" s="16" t="s">
        <v>1752</v>
      </c>
      <c r="M334" s="16" t="s">
        <v>1752</v>
      </c>
      <c r="N334" s="16" t="s">
        <v>1752</v>
      </c>
      <c r="O334" s="16"/>
      <c r="P334" s="16" t="s">
        <v>1752</v>
      </c>
      <c r="Q334" s="16"/>
      <c r="R334" s="19"/>
      <c r="S334" s="19"/>
      <c r="T334" s="14"/>
      <c r="U334" s="14"/>
      <c r="V334" s="14"/>
      <c r="W334" s="19"/>
      <c r="X334" s="19"/>
      <c r="Y334" s="19"/>
      <c r="Z334" s="19"/>
      <c r="AB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</row>
    <row r="335" spans="1:51" ht="16.5" customHeight="1" x14ac:dyDescent="0.3">
      <c r="A335" s="11">
        <v>329</v>
      </c>
      <c r="B335" s="16" t="s">
        <v>1916</v>
      </c>
      <c r="C335" s="16">
        <v>2020</v>
      </c>
      <c r="D335" s="16" t="s">
        <v>2337</v>
      </c>
      <c r="E335" s="16" t="s">
        <v>2365</v>
      </c>
      <c r="F335" s="16" t="s">
        <v>2074</v>
      </c>
      <c r="G335" s="20">
        <v>3.6</v>
      </c>
      <c r="H335" s="16">
        <v>37.483291139999999</v>
      </c>
      <c r="I335" s="16">
        <v>126.8414001</v>
      </c>
      <c r="J335" s="16" t="s">
        <v>1752</v>
      </c>
      <c r="K335" s="16" t="s">
        <v>1752</v>
      </c>
      <c r="L335" s="16" t="s">
        <v>1752</v>
      </c>
      <c r="M335" s="16" t="s">
        <v>1752</v>
      </c>
      <c r="N335" s="16" t="s">
        <v>1752</v>
      </c>
      <c r="O335" s="16"/>
      <c r="P335" s="16"/>
      <c r="Q335" s="16"/>
      <c r="R335" s="19"/>
      <c r="S335" s="19"/>
      <c r="T335" s="14"/>
      <c r="U335" s="14"/>
      <c r="V335" s="14"/>
      <c r="W335" s="19"/>
      <c r="X335" s="19"/>
      <c r="Y335" s="19"/>
      <c r="Z335" s="19"/>
      <c r="AB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</row>
    <row r="336" spans="1:51" ht="16.5" customHeight="1" x14ac:dyDescent="0.3">
      <c r="A336" s="11">
        <v>330</v>
      </c>
      <c r="B336" s="16" t="s">
        <v>1917</v>
      </c>
      <c r="C336" s="16">
        <v>2020</v>
      </c>
      <c r="D336" s="16" t="s">
        <v>2337</v>
      </c>
      <c r="E336" s="16" t="s">
        <v>2366</v>
      </c>
      <c r="F336" s="16" t="s">
        <v>2045</v>
      </c>
      <c r="G336" s="20">
        <v>3.6</v>
      </c>
      <c r="H336" s="16">
        <v>37.48482285</v>
      </c>
      <c r="I336" s="16">
        <v>126.9014312</v>
      </c>
      <c r="J336" s="16" t="s">
        <v>1752</v>
      </c>
      <c r="K336" s="16" t="s">
        <v>1752</v>
      </c>
      <c r="L336" s="16" t="s">
        <v>1752</v>
      </c>
      <c r="M336" s="16" t="s">
        <v>1752</v>
      </c>
      <c r="N336" s="16" t="s">
        <v>1752</v>
      </c>
      <c r="O336" s="16"/>
      <c r="P336" s="16"/>
      <c r="Q336" s="16"/>
      <c r="R336" s="19"/>
      <c r="S336" s="19"/>
      <c r="T336" s="14"/>
      <c r="U336" s="14"/>
      <c r="V336" s="14"/>
      <c r="W336" s="19"/>
      <c r="X336" s="19"/>
      <c r="Y336" s="19"/>
      <c r="Z336" s="19"/>
      <c r="AB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</row>
    <row r="337" spans="1:51" ht="16.5" customHeight="1" x14ac:dyDescent="0.3">
      <c r="A337" s="11">
        <v>331</v>
      </c>
      <c r="B337" s="16" t="s">
        <v>668</v>
      </c>
      <c r="C337" s="16">
        <v>2019</v>
      </c>
      <c r="D337" s="16" t="s">
        <v>2367</v>
      </c>
      <c r="E337" s="16" t="s">
        <v>2368</v>
      </c>
      <c r="F337" s="16" t="s">
        <v>2045</v>
      </c>
      <c r="G337" s="20">
        <v>4.7</v>
      </c>
      <c r="H337" s="16">
        <v>37.475806357000003</v>
      </c>
      <c r="I337" s="16">
        <v>126.892907759</v>
      </c>
      <c r="J337" s="16" t="s">
        <v>1752</v>
      </c>
      <c r="K337" s="16" t="s">
        <v>1752</v>
      </c>
      <c r="L337" s="16" t="s">
        <v>1752</v>
      </c>
      <c r="M337" s="16" t="s">
        <v>1752</v>
      </c>
      <c r="N337" s="16" t="s">
        <v>1752</v>
      </c>
      <c r="O337" s="16" t="s">
        <v>1752</v>
      </c>
      <c r="P337" s="16" t="s">
        <v>1752</v>
      </c>
      <c r="Q337" s="16" t="s">
        <v>1752</v>
      </c>
      <c r="R337" s="19"/>
      <c r="S337" s="19"/>
      <c r="T337" s="14"/>
      <c r="U337" s="14"/>
      <c r="V337" s="14"/>
      <c r="W337" s="19"/>
      <c r="X337" s="19"/>
      <c r="Y337" s="19"/>
      <c r="Z337" s="19"/>
      <c r="AB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</row>
    <row r="338" spans="1:51" ht="16.5" customHeight="1" x14ac:dyDescent="0.3">
      <c r="A338" s="11">
        <v>332</v>
      </c>
      <c r="B338" s="16" t="s">
        <v>854</v>
      </c>
      <c r="C338" s="16">
        <v>2019</v>
      </c>
      <c r="D338" s="16" t="s">
        <v>2367</v>
      </c>
      <c r="E338" s="16" t="s">
        <v>2369</v>
      </c>
      <c r="F338" s="16" t="s">
        <v>2045</v>
      </c>
      <c r="G338" s="20">
        <v>4.5</v>
      </c>
      <c r="H338" s="16">
        <v>37.468794779</v>
      </c>
      <c r="I338" s="16">
        <v>126.893798198</v>
      </c>
      <c r="J338" s="16" t="s">
        <v>1752</v>
      </c>
      <c r="K338" s="16" t="s">
        <v>1752</v>
      </c>
      <c r="L338" s="16" t="s">
        <v>1752</v>
      </c>
      <c r="M338" s="16" t="s">
        <v>1752</v>
      </c>
      <c r="N338" s="16" t="s">
        <v>1752</v>
      </c>
      <c r="O338" s="16" t="s">
        <v>1752</v>
      </c>
      <c r="P338" s="16" t="s">
        <v>1752</v>
      </c>
      <c r="Q338" s="16" t="s">
        <v>1752</v>
      </c>
      <c r="R338" s="19"/>
      <c r="S338" s="19"/>
      <c r="T338" s="14"/>
      <c r="U338" s="14"/>
      <c r="V338" s="14"/>
      <c r="W338" s="19"/>
      <c r="X338" s="19"/>
      <c r="Y338" s="19"/>
      <c r="Z338" s="19"/>
      <c r="AB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</row>
    <row r="339" spans="1:51" ht="16.5" customHeight="1" x14ac:dyDescent="0.3">
      <c r="A339" s="11">
        <v>333</v>
      </c>
      <c r="B339" s="16" t="s">
        <v>208</v>
      </c>
      <c r="C339" s="16">
        <v>2019</v>
      </c>
      <c r="D339" s="16" t="s">
        <v>2367</v>
      </c>
      <c r="E339" s="16" t="s">
        <v>2370</v>
      </c>
      <c r="F339" s="16" t="s">
        <v>2045</v>
      </c>
      <c r="G339" s="20">
        <v>3.7</v>
      </c>
      <c r="H339" s="16">
        <v>37.463094923</v>
      </c>
      <c r="I339" s="16">
        <v>126.90396777300001</v>
      </c>
      <c r="J339" s="16" t="s">
        <v>1752</v>
      </c>
      <c r="K339" s="16" t="s">
        <v>1752</v>
      </c>
      <c r="L339" s="16" t="s">
        <v>1752</v>
      </c>
      <c r="M339" s="16" t="s">
        <v>1752</v>
      </c>
      <c r="N339" s="16" t="s">
        <v>1752</v>
      </c>
      <c r="O339" s="16" t="s">
        <v>1752</v>
      </c>
      <c r="P339" s="16" t="s">
        <v>1752</v>
      </c>
      <c r="Q339" s="16" t="s">
        <v>1752</v>
      </c>
      <c r="R339" s="19"/>
      <c r="S339" s="19"/>
      <c r="T339" s="14"/>
      <c r="U339" s="14"/>
      <c r="V339" s="14"/>
      <c r="W339" s="19"/>
      <c r="X339" s="19"/>
      <c r="Y339" s="19"/>
      <c r="Z339" s="19"/>
      <c r="AB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</row>
    <row r="340" spans="1:51" ht="16.5" customHeight="1" x14ac:dyDescent="0.3">
      <c r="A340" s="11">
        <v>334</v>
      </c>
      <c r="B340" s="16" t="s">
        <v>210</v>
      </c>
      <c r="C340" s="16">
        <v>2019</v>
      </c>
      <c r="D340" s="16" t="s">
        <v>2367</v>
      </c>
      <c r="E340" s="16" t="s">
        <v>2371</v>
      </c>
      <c r="F340" s="16" t="s">
        <v>2045</v>
      </c>
      <c r="G340" s="20">
        <v>3.9</v>
      </c>
      <c r="H340" s="16">
        <v>37.474322540000003</v>
      </c>
      <c r="I340" s="16">
        <v>126.902419701</v>
      </c>
      <c r="J340" s="16" t="s">
        <v>1752</v>
      </c>
      <c r="K340" s="16" t="s">
        <v>1752</v>
      </c>
      <c r="L340" s="16" t="s">
        <v>1752</v>
      </c>
      <c r="M340" s="16" t="s">
        <v>1752</v>
      </c>
      <c r="N340" s="16" t="s">
        <v>1752</v>
      </c>
      <c r="O340" s="16" t="s">
        <v>1752</v>
      </c>
      <c r="P340" s="16" t="s">
        <v>1752</v>
      </c>
      <c r="Q340" s="16" t="s">
        <v>1752</v>
      </c>
      <c r="R340" s="19"/>
      <c r="S340" s="19"/>
      <c r="T340" s="14"/>
      <c r="U340" s="14"/>
      <c r="V340" s="14"/>
      <c r="W340" s="19"/>
      <c r="X340" s="19"/>
      <c r="Y340" s="19"/>
      <c r="Z340" s="19"/>
      <c r="AB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</row>
    <row r="341" spans="1:51" ht="16.5" customHeight="1" x14ac:dyDescent="0.3">
      <c r="A341" s="11">
        <v>335</v>
      </c>
      <c r="B341" s="16" t="s">
        <v>212</v>
      </c>
      <c r="C341" s="16">
        <v>2019</v>
      </c>
      <c r="D341" s="16" t="s">
        <v>2367</v>
      </c>
      <c r="E341" s="16" t="s">
        <v>2372</v>
      </c>
      <c r="F341" s="16" t="s">
        <v>2045</v>
      </c>
      <c r="G341" s="20">
        <v>3.6</v>
      </c>
      <c r="H341" s="16">
        <v>37.468026770999998</v>
      </c>
      <c r="I341" s="16">
        <v>126.90219123599999</v>
      </c>
      <c r="J341" s="16" t="s">
        <v>1752</v>
      </c>
      <c r="K341" s="16" t="s">
        <v>1752</v>
      </c>
      <c r="L341" s="16" t="s">
        <v>1752</v>
      </c>
      <c r="M341" s="16" t="s">
        <v>1752</v>
      </c>
      <c r="N341" s="16" t="s">
        <v>1752</v>
      </c>
      <c r="O341" s="16" t="s">
        <v>1752</v>
      </c>
      <c r="P341" s="16" t="s">
        <v>1752</v>
      </c>
      <c r="Q341" s="16" t="s">
        <v>1752</v>
      </c>
      <c r="R341" s="19"/>
      <c r="S341" s="19"/>
      <c r="T341" s="14"/>
      <c r="U341" s="14"/>
      <c r="V341" s="14"/>
      <c r="W341" s="19"/>
      <c r="X341" s="19"/>
      <c r="Y341" s="19"/>
      <c r="Z341" s="19"/>
      <c r="AB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</row>
    <row r="342" spans="1:51" ht="16.5" customHeight="1" x14ac:dyDescent="0.3">
      <c r="A342" s="11">
        <v>336</v>
      </c>
      <c r="B342" s="16" t="s">
        <v>401</v>
      </c>
      <c r="C342" s="16">
        <v>2019</v>
      </c>
      <c r="D342" s="16" t="s">
        <v>2367</v>
      </c>
      <c r="E342" s="16" t="s">
        <v>2373</v>
      </c>
      <c r="F342" s="16" t="s">
        <v>2045</v>
      </c>
      <c r="G342" s="20">
        <v>3.5</v>
      </c>
      <c r="H342" s="16">
        <v>37.453351538</v>
      </c>
      <c r="I342" s="16">
        <v>126.904030967</v>
      </c>
      <c r="J342" s="16" t="s">
        <v>1752</v>
      </c>
      <c r="K342" s="16" t="s">
        <v>1752</v>
      </c>
      <c r="L342" s="16" t="s">
        <v>1752</v>
      </c>
      <c r="M342" s="16" t="s">
        <v>1752</v>
      </c>
      <c r="N342" s="16" t="s">
        <v>1752</v>
      </c>
      <c r="O342" s="16" t="s">
        <v>1752</v>
      </c>
      <c r="P342" s="16" t="s">
        <v>1752</v>
      </c>
      <c r="Q342" s="16" t="s">
        <v>1752</v>
      </c>
      <c r="R342" s="19"/>
      <c r="S342" s="19"/>
      <c r="T342" s="14"/>
      <c r="U342" s="14"/>
      <c r="V342" s="14"/>
      <c r="W342" s="19"/>
      <c r="X342" s="19"/>
      <c r="Y342" s="19"/>
      <c r="Z342" s="19"/>
      <c r="AB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</row>
    <row r="343" spans="1:51" ht="16.5" customHeight="1" x14ac:dyDescent="0.3">
      <c r="A343" s="11">
        <v>337</v>
      </c>
      <c r="B343" s="16" t="s">
        <v>214</v>
      </c>
      <c r="C343" s="16">
        <v>2019</v>
      </c>
      <c r="D343" s="16" t="s">
        <v>2367</v>
      </c>
      <c r="E343" s="16" t="s">
        <v>2374</v>
      </c>
      <c r="F343" s="16" t="s">
        <v>2045</v>
      </c>
      <c r="G343" s="20">
        <v>3.9</v>
      </c>
      <c r="H343" s="16">
        <v>37.449993311999997</v>
      </c>
      <c r="I343" s="16">
        <v>126.91290439399999</v>
      </c>
      <c r="J343" s="16" t="s">
        <v>1752</v>
      </c>
      <c r="K343" s="16" t="s">
        <v>1752</v>
      </c>
      <c r="L343" s="16" t="s">
        <v>1752</v>
      </c>
      <c r="M343" s="16" t="s">
        <v>1752</v>
      </c>
      <c r="N343" s="16" t="s">
        <v>1752</v>
      </c>
      <c r="O343" s="16" t="s">
        <v>1752</v>
      </c>
      <c r="P343" s="16" t="s">
        <v>1752</v>
      </c>
      <c r="Q343" s="16" t="s">
        <v>1752</v>
      </c>
      <c r="R343" s="19"/>
      <c r="S343" s="19"/>
      <c r="T343" s="14"/>
      <c r="U343" s="14"/>
      <c r="V343" s="14"/>
      <c r="W343" s="19"/>
      <c r="X343" s="19"/>
      <c r="Y343" s="19"/>
      <c r="Z343" s="14" t="s">
        <v>1776</v>
      </c>
      <c r="AB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</row>
    <row r="344" spans="1:51" ht="16.5" customHeight="1" x14ac:dyDescent="0.3">
      <c r="A344" s="11">
        <v>338</v>
      </c>
      <c r="B344" s="16" t="s">
        <v>671</v>
      </c>
      <c r="C344" s="16">
        <v>2019</v>
      </c>
      <c r="D344" s="16" t="s">
        <v>2367</v>
      </c>
      <c r="E344" s="16" t="s">
        <v>2375</v>
      </c>
      <c r="F344" s="16" t="s">
        <v>2045</v>
      </c>
      <c r="G344" s="20">
        <v>3.3</v>
      </c>
      <c r="H344" s="16">
        <v>37.439934790000002</v>
      </c>
      <c r="I344" s="16">
        <v>126.90717258700001</v>
      </c>
      <c r="J344" s="16" t="s">
        <v>1752</v>
      </c>
      <c r="K344" s="16" t="s">
        <v>1752</v>
      </c>
      <c r="L344" s="16" t="s">
        <v>1752</v>
      </c>
      <c r="M344" s="16" t="s">
        <v>1752</v>
      </c>
      <c r="N344" s="16" t="s">
        <v>1752</v>
      </c>
      <c r="O344" s="16" t="s">
        <v>1752</v>
      </c>
      <c r="P344" s="16" t="s">
        <v>1752</v>
      </c>
      <c r="Q344" s="16" t="s">
        <v>1752</v>
      </c>
      <c r="R344" s="19"/>
      <c r="S344" s="19"/>
      <c r="T344" s="14"/>
      <c r="U344" s="14"/>
      <c r="V344" s="14"/>
      <c r="W344" s="19"/>
      <c r="X344" s="19"/>
      <c r="Y344" s="19"/>
      <c r="Z344" s="19"/>
      <c r="AB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</row>
    <row r="345" spans="1:51" ht="16.5" customHeight="1" x14ac:dyDescent="0.3">
      <c r="A345" s="11">
        <v>339</v>
      </c>
      <c r="B345" s="16" t="s">
        <v>435</v>
      </c>
      <c r="C345" s="16">
        <v>2019</v>
      </c>
      <c r="D345" s="16" t="s">
        <v>2367</v>
      </c>
      <c r="E345" s="16" t="s">
        <v>2376</v>
      </c>
      <c r="F345" s="16" t="s">
        <v>2045</v>
      </c>
      <c r="G345" s="20">
        <v>3.5</v>
      </c>
      <c r="H345" s="16">
        <v>37.458870576999999</v>
      </c>
      <c r="I345" s="16">
        <v>126.905912208</v>
      </c>
      <c r="J345" s="16" t="s">
        <v>1752</v>
      </c>
      <c r="K345" s="16" t="s">
        <v>1752</v>
      </c>
      <c r="L345" s="16" t="s">
        <v>1752</v>
      </c>
      <c r="M345" s="16" t="s">
        <v>1752</v>
      </c>
      <c r="N345" s="16" t="s">
        <v>1752</v>
      </c>
      <c r="O345" s="16" t="s">
        <v>1752</v>
      </c>
      <c r="P345" s="16" t="s">
        <v>1752</v>
      </c>
      <c r="Q345" s="16" t="s">
        <v>1752</v>
      </c>
      <c r="R345" s="19"/>
      <c r="S345" s="19"/>
      <c r="T345" s="14"/>
      <c r="U345" s="14"/>
      <c r="V345" s="14"/>
      <c r="W345" s="19"/>
      <c r="X345" s="19"/>
      <c r="Y345" s="19"/>
      <c r="Z345" s="16" t="s">
        <v>1782</v>
      </c>
      <c r="AB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</row>
    <row r="346" spans="1:51" ht="16.5" customHeight="1" x14ac:dyDescent="0.3">
      <c r="A346" s="11">
        <v>340</v>
      </c>
      <c r="B346" s="16" t="s">
        <v>403</v>
      </c>
      <c r="C346" s="16">
        <v>2019</v>
      </c>
      <c r="D346" s="16" t="s">
        <v>2367</v>
      </c>
      <c r="E346" s="16" t="s">
        <v>2377</v>
      </c>
      <c r="F346" s="16" t="s">
        <v>2045</v>
      </c>
      <c r="G346" s="20">
        <v>4</v>
      </c>
      <c r="H346" s="16">
        <v>37.446719338000001</v>
      </c>
      <c r="I346" s="16">
        <v>126.91023366500001</v>
      </c>
      <c r="J346" s="16" t="s">
        <v>1752</v>
      </c>
      <c r="K346" s="16" t="s">
        <v>1752</v>
      </c>
      <c r="L346" s="16" t="s">
        <v>1752</v>
      </c>
      <c r="M346" s="16" t="s">
        <v>1752</v>
      </c>
      <c r="N346" s="16" t="s">
        <v>1752</v>
      </c>
      <c r="O346" s="16" t="s">
        <v>1752</v>
      </c>
      <c r="P346" s="16" t="s">
        <v>1752</v>
      </c>
      <c r="Q346" s="16" t="s">
        <v>1752</v>
      </c>
      <c r="R346" s="19"/>
      <c r="S346" s="19"/>
      <c r="T346" s="14"/>
      <c r="U346" s="14"/>
      <c r="V346" s="14"/>
      <c r="W346" s="19"/>
      <c r="X346" s="19"/>
      <c r="Y346" s="19"/>
      <c r="Z346" s="19"/>
      <c r="AB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</row>
    <row r="347" spans="1:51" ht="16.5" customHeight="1" x14ac:dyDescent="0.3">
      <c r="A347" s="11">
        <v>341</v>
      </c>
      <c r="B347" s="16" t="s">
        <v>216</v>
      </c>
      <c r="C347" s="16">
        <v>2019</v>
      </c>
      <c r="D347" s="16" t="s">
        <v>2367</v>
      </c>
      <c r="E347" s="16" t="s">
        <v>2378</v>
      </c>
      <c r="F347" s="16" t="s">
        <v>2045</v>
      </c>
      <c r="G347" s="20">
        <v>3.9</v>
      </c>
      <c r="H347" s="16">
        <v>37.458443860000003</v>
      </c>
      <c r="I347" s="16">
        <v>126.89508907299999</v>
      </c>
      <c r="J347" s="16" t="s">
        <v>1752</v>
      </c>
      <c r="K347" s="16" t="s">
        <v>1752</v>
      </c>
      <c r="L347" s="16" t="s">
        <v>1752</v>
      </c>
      <c r="M347" s="16" t="s">
        <v>1752</v>
      </c>
      <c r="N347" s="16" t="s">
        <v>1752</v>
      </c>
      <c r="O347" s="16" t="s">
        <v>1752</v>
      </c>
      <c r="P347" s="16" t="s">
        <v>1752</v>
      </c>
      <c r="Q347" s="16" t="s">
        <v>1752</v>
      </c>
      <c r="R347" s="19"/>
      <c r="S347" s="19"/>
      <c r="T347" s="14"/>
      <c r="U347" s="14"/>
      <c r="V347" s="14"/>
      <c r="W347" s="19"/>
      <c r="X347" s="19"/>
      <c r="Y347" s="19"/>
      <c r="Z347" s="19"/>
      <c r="AB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</row>
    <row r="348" spans="1:51" ht="16.5" customHeight="1" x14ac:dyDescent="0.3">
      <c r="A348" s="11">
        <v>342</v>
      </c>
      <c r="B348" s="16" t="s">
        <v>856</v>
      </c>
      <c r="C348" s="16">
        <v>2019</v>
      </c>
      <c r="D348" s="16" t="s">
        <v>2367</v>
      </c>
      <c r="E348" s="16" t="s">
        <v>2379</v>
      </c>
      <c r="F348" s="16" t="s">
        <v>2045</v>
      </c>
      <c r="G348" s="20">
        <v>3.5</v>
      </c>
      <c r="H348" s="16">
        <v>37.466702736999999</v>
      </c>
      <c r="I348" s="16">
        <v>126.890697047</v>
      </c>
      <c r="J348" s="16" t="s">
        <v>1752</v>
      </c>
      <c r="K348" s="16" t="s">
        <v>1752</v>
      </c>
      <c r="L348" s="16" t="s">
        <v>1752</v>
      </c>
      <c r="M348" s="16" t="s">
        <v>1752</v>
      </c>
      <c r="N348" s="16" t="s">
        <v>1752</v>
      </c>
      <c r="O348" s="16" t="s">
        <v>1752</v>
      </c>
      <c r="P348" s="16" t="s">
        <v>1752</v>
      </c>
      <c r="Q348" s="16" t="s">
        <v>1752</v>
      </c>
      <c r="R348" s="19"/>
      <c r="S348" s="19"/>
      <c r="T348" s="14"/>
      <c r="U348" s="14"/>
      <c r="V348" s="14"/>
      <c r="W348" s="19"/>
      <c r="X348" s="19"/>
      <c r="Y348" s="19"/>
      <c r="Z348" s="19"/>
      <c r="AB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</row>
    <row r="349" spans="1:51" ht="16.5" customHeight="1" x14ac:dyDescent="0.3">
      <c r="A349" s="11">
        <v>343</v>
      </c>
      <c r="B349" s="16" t="s">
        <v>437</v>
      </c>
      <c r="C349" s="16">
        <v>2019</v>
      </c>
      <c r="D349" s="16" t="s">
        <v>2367</v>
      </c>
      <c r="E349" s="16" t="s">
        <v>2380</v>
      </c>
      <c r="F349" s="16" t="s">
        <v>2045</v>
      </c>
      <c r="G349" s="20">
        <v>3.5</v>
      </c>
      <c r="H349" s="16">
        <v>37.467647317000001</v>
      </c>
      <c r="I349" s="16">
        <v>126.90749639400001</v>
      </c>
      <c r="J349" s="16" t="s">
        <v>1752</v>
      </c>
      <c r="K349" s="16" t="s">
        <v>1752</v>
      </c>
      <c r="L349" s="16" t="s">
        <v>1752</v>
      </c>
      <c r="M349" s="16" t="s">
        <v>1752</v>
      </c>
      <c r="N349" s="16" t="s">
        <v>1752</v>
      </c>
      <c r="O349" s="16" t="s">
        <v>1752</v>
      </c>
      <c r="P349" s="16" t="s">
        <v>1752</v>
      </c>
      <c r="Q349" s="16" t="s">
        <v>1752</v>
      </c>
      <c r="R349" s="19"/>
      <c r="S349" s="19"/>
      <c r="T349" s="14"/>
      <c r="U349" s="14"/>
      <c r="V349" s="14"/>
      <c r="W349" s="19"/>
      <c r="X349" s="19"/>
      <c r="Y349" s="19"/>
      <c r="Z349" s="19"/>
      <c r="AB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</row>
    <row r="350" spans="1:51" ht="16.5" customHeight="1" x14ac:dyDescent="0.3">
      <c r="A350" s="11">
        <v>344</v>
      </c>
      <c r="B350" s="16" t="s">
        <v>858</v>
      </c>
      <c r="C350" s="16">
        <v>2019</v>
      </c>
      <c r="D350" s="16" t="s">
        <v>2367</v>
      </c>
      <c r="E350" s="16" t="s">
        <v>2381</v>
      </c>
      <c r="F350" s="16" t="s">
        <v>2074</v>
      </c>
      <c r="G350" s="20">
        <v>3.9</v>
      </c>
      <c r="H350" s="16">
        <v>37.464318169999999</v>
      </c>
      <c r="I350" s="16">
        <v>126.89723548800001</v>
      </c>
      <c r="J350" s="16" t="s">
        <v>1752</v>
      </c>
      <c r="K350" s="16" t="s">
        <v>1752</v>
      </c>
      <c r="L350" s="16" t="s">
        <v>1752</v>
      </c>
      <c r="M350" s="16" t="s">
        <v>1752</v>
      </c>
      <c r="N350" s="16" t="s">
        <v>1752</v>
      </c>
      <c r="O350" s="16" t="s">
        <v>1752</v>
      </c>
      <c r="P350" s="16" t="s">
        <v>1752</v>
      </c>
      <c r="Q350" s="16" t="s">
        <v>1752</v>
      </c>
      <c r="R350" s="19"/>
      <c r="S350" s="19"/>
      <c r="T350" s="14"/>
      <c r="U350" s="14"/>
      <c r="V350" s="14"/>
      <c r="W350" s="19"/>
      <c r="X350" s="19"/>
      <c r="Y350" s="19"/>
      <c r="Z350" s="19"/>
      <c r="AB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</row>
    <row r="351" spans="1:51" ht="16.5" customHeight="1" x14ac:dyDescent="0.3">
      <c r="A351" s="11">
        <v>345</v>
      </c>
      <c r="B351" s="16" t="s">
        <v>673</v>
      </c>
      <c r="C351" s="16">
        <v>2019</v>
      </c>
      <c r="D351" s="16" t="s">
        <v>2367</v>
      </c>
      <c r="E351" s="16" t="s">
        <v>2382</v>
      </c>
      <c r="F351" s="16" t="s">
        <v>2074</v>
      </c>
      <c r="G351" s="20">
        <v>3.7</v>
      </c>
      <c r="H351" s="16">
        <v>37.456068383999998</v>
      </c>
      <c r="I351" s="16">
        <v>126.900317769</v>
      </c>
      <c r="J351" s="16" t="s">
        <v>1752</v>
      </c>
      <c r="K351" s="16" t="s">
        <v>1752</v>
      </c>
      <c r="L351" s="16" t="s">
        <v>1752</v>
      </c>
      <c r="M351" s="16" t="s">
        <v>1752</v>
      </c>
      <c r="N351" s="16" t="s">
        <v>1752</v>
      </c>
      <c r="O351" s="16" t="s">
        <v>1752</v>
      </c>
      <c r="P351" s="16" t="s">
        <v>1752</v>
      </c>
      <c r="Q351" s="16" t="s">
        <v>1752</v>
      </c>
      <c r="R351" s="19"/>
      <c r="S351" s="19"/>
      <c r="T351" s="14"/>
      <c r="U351" s="14"/>
      <c r="V351" s="14"/>
      <c r="W351" s="19"/>
      <c r="X351" s="19"/>
      <c r="Y351" s="19"/>
      <c r="Z351" s="19"/>
      <c r="AB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</row>
    <row r="352" spans="1:51" ht="16.5" customHeight="1" x14ac:dyDescent="0.3">
      <c r="A352" s="11">
        <v>346</v>
      </c>
      <c r="B352" s="16" t="s">
        <v>218</v>
      </c>
      <c r="C352" s="16">
        <v>2019</v>
      </c>
      <c r="D352" s="16" t="s">
        <v>2367</v>
      </c>
      <c r="E352" s="16" t="s">
        <v>2383</v>
      </c>
      <c r="F352" s="16" t="s">
        <v>2074</v>
      </c>
      <c r="G352" s="20">
        <v>3.3</v>
      </c>
      <c r="H352" s="16">
        <v>37.445514668999998</v>
      </c>
      <c r="I352" s="16">
        <v>126.90412422599999</v>
      </c>
      <c r="J352" s="16" t="s">
        <v>1752</v>
      </c>
      <c r="K352" s="16" t="s">
        <v>1752</v>
      </c>
      <c r="L352" s="16" t="s">
        <v>1752</v>
      </c>
      <c r="M352" s="16" t="s">
        <v>1752</v>
      </c>
      <c r="N352" s="16" t="s">
        <v>1752</v>
      </c>
      <c r="O352" s="16" t="s">
        <v>1752</v>
      </c>
      <c r="P352" s="16" t="s">
        <v>1752</v>
      </c>
      <c r="Q352" s="16" t="s">
        <v>1752</v>
      </c>
      <c r="R352" s="19"/>
      <c r="S352" s="19"/>
      <c r="T352" s="14"/>
      <c r="U352" s="14"/>
      <c r="V352" s="14"/>
      <c r="W352" s="19"/>
      <c r="X352" s="19"/>
      <c r="Y352" s="19"/>
      <c r="Z352" s="19"/>
      <c r="AB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</row>
    <row r="353" spans="1:51" ht="16.5" customHeight="1" x14ac:dyDescent="0.3">
      <c r="A353" s="11">
        <v>347</v>
      </c>
      <c r="B353" s="16" t="s">
        <v>267</v>
      </c>
      <c r="C353" s="16">
        <v>2019</v>
      </c>
      <c r="D353" s="16" t="s">
        <v>2367</v>
      </c>
      <c r="E353" s="16" t="s">
        <v>2384</v>
      </c>
      <c r="F353" s="16" t="s">
        <v>2045</v>
      </c>
      <c r="G353" s="20">
        <v>3.5</v>
      </c>
      <c r="H353" s="16">
        <v>37.467563912999999</v>
      </c>
      <c r="I353" s="16">
        <v>126.90810227999999</v>
      </c>
      <c r="J353" s="16" t="s">
        <v>1752</v>
      </c>
      <c r="K353" s="16" t="s">
        <v>1752</v>
      </c>
      <c r="L353" s="16" t="s">
        <v>1752</v>
      </c>
      <c r="M353" s="16" t="s">
        <v>1752</v>
      </c>
      <c r="N353" s="16" t="s">
        <v>1752</v>
      </c>
      <c r="O353" s="16" t="s">
        <v>1752</v>
      </c>
      <c r="P353" s="16" t="s">
        <v>1752</v>
      </c>
      <c r="Q353" s="16" t="s">
        <v>1752</v>
      </c>
      <c r="R353" s="19"/>
      <c r="S353" s="19"/>
      <c r="T353" s="14"/>
      <c r="U353" s="14"/>
      <c r="V353" s="14"/>
      <c r="W353" s="19"/>
      <c r="X353" s="19"/>
      <c r="Y353" s="19"/>
      <c r="Z353" s="19"/>
      <c r="AB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</row>
    <row r="354" spans="1:51" ht="16.5" customHeight="1" x14ac:dyDescent="0.3">
      <c r="A354" s="11">
        <v>348</v>
      </c>
      <c r="B354" s="16" t="s">
        <v>439</v>
      </c>
      <c r="C354" s="16">
        <v>2019</v>
      </c>
      <c r="D354" s="16" t="s">
        <v>2367</v>
      </c>
      <c r="E354" s="16" t="s">
        <v>2385</v>
      </c>
      <c r="F354" s="16" t="s">
        <v>2045</v>
      </c>
      <c r="G354" s="20">
        <v>2.8</v>
      </c>
      <c r="H354" s="16">
        <v>37.473510681999997</v>
      </c>
      <c r="I354" s="16">
        <v>126.89213467499999</v>
      </c>
      <c r="J354" s="16" t="s">
        <v>1752</v>
      </c>
      <c r="K354" s="16" t="s">
        <v>1752</v>
      </c>
      <c r="L354" s="16" t="s">
        <v>1752</v>
      </c>
      <c r="M354" s="16" t="s">
        <v>1752</v>
      </c>
      <c r="N354" s="16" t="s">
        <v>1752</v>
      </c>
      <c r="O354" s="16" t="s">
        <v>1752</v>
      </c>
      <c r="P354" s="16" t="s">
        <v>1752</v>
      </c>
      <c r="Q354" s="16" t="s">
        <v>1752</v>
      </c>
      <c r="R354" s="19"/>
      <c r="S354" s="19"/>
      <c r="T354" s="14"/>
      <c r="U354" s="14"/>
      <c r="V354" s="14"/>
      <c r="W354" s="19"/>
      <c r="X354" s="19"/>
      <c r="Y354" s="19"/>
      <c r="Z354" s="19" t="s">
        <v>1781</v>
      </c>
      <c r="AB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</row>
    <row r="355" spans="1:51" ht="16.5" customHeight="1" x14ac:dyDescent="0.3">
      <c r="A355" s="11">
        <v>349</v>
      </c>
      <c r="B355" s="16" t="s">
        <v>860</v>
      </c>
      <c r="C355" s="16">
        <v>2019</v>
      </c>
      <c r="D355" s="16" t="s">
        <v>2367</v>
      </c>
      <c r="E355" s="16" t="s">
        <v>2386</v>
      </c>
      <c r="F355" s="16" t="s">
        <v>2045</v>
      </c>
      <c r="G355" s="20">
        <v>2.5</v>
      </c>
      <c r="H355" s="16">
        <v>37.449538031000003</v>
      </c>
      <c r="I355" s="16">
        <v>126.914702737</v>
      </c>
      <c r="J355" s="16" t="s">
        <v>1752</v>
      </c>
      <c r="K355" s="16" t="s">
        <v>1752</v>
      </c>
      <c r="L355" s="16" t="s">
        <v>1752</v>
      </c>
      <c r="M355" s="16" t="s">
        <v>1752</v>
      </c>
      <c r="N355" s="16" t="s">
        <v>1752</v>
      </c>
      <c r="O355" s="16" t="s">
        <v>1752</v>
      </c>
      <c r="P355" s="16" t="s">
        <v>1752</v>
      </c>
      <c r="Q355" s="16" t="s">
        <v>1752</v>
      </c>
      <c r="R355" s="19"/>
      <c r="S355" s="19"/>
      <c r="T355" s="14"/>
      <c r="U355" s="14"/>
      <c r="V355" s="14"/>
      <c r="W355" s="19"/>
      <c r="X355" s="19"/>
      <c r="Y355" s="19"/>
      <c r="Z355" s="19"/>
      <c r="AB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</row>
    <row r="356" spans="1:51" ht="16.5" customHeight="1" x14ac:dyDescent="0.3">
      <c r="A356" s="11">
        <v>350</v>
      </c>
      <c r="B356" s="16" t="s">
        <v>441</v>
      </c>
      <c r="C356" s="16">
        <v>2019</v>
      </c>
      <c r="D356" s="16" t="s">
        <v>2367</v>
      </c>
      <c r="E356" s="16" t="s">
        <v>2387</v>
      </c>
      <c r="F356" s="16" t="s">
        <v>2045</v>
      </c>
      <c r="G356" s="20">
        <v>1</v>
      </c>
      <c r="H356" s="16">
        <v>37.470076550000002</v>
      </c>
      <c r="I356" s="16">
        <v>126.90722299799999</v>
      </c>
      <c r="J356" s="16" t="s">
        <v>1752</v>
      </c>
      <c r="K356" s="16" t="s">
        <v>1752</v>
      </c>
      <c r="L356" s="16" t="s">
        <v>1752</v>
      </c>
      <c r="M356" s="16" t="s">
        <v>1752</v>
      </c>
      <c r="N356" s="16" t="s">
        <v>1752</v>
      </c>
      <c r="O356" s="16" t="s">
        <v>1752</v>
      </c>
      <c r="P356" s="16" t="s">
        <v>1752</v>
      </c>
      <c r="Q356" s="16" t="s">
        <v>1752</v>
      </c>
      <c r="R356" s="19"/>
      <c r="S356" s="19"/>
      <c r="T356" s="14"/>
      <c r="U356" s="14"/>
      <c r="V356" s="14"/>
      <c r="W356" s="19"/>
      <c r="X356" s="19"/>
      <c r="Y356" s="19"/>
      <c r="Z356" s="19"/>
      <c r="AB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</row>
    <row r="357" spans="1:51" ht="16.5" customHeight="1" x14ac:dyDescent="0.3">
      <c r="A357" s="11">
        <v>351</v>
      </c>
      <c r="B357" s="16" t="s">
        <v>443</v>
      </c>
      <c r="C357" s="16">
        <v>2019</v>
      </c>
      <c r="D357" s="16" t="s">
        <v>2367</v>
      </c>
      <c r="E357" s="16" t="s">
        <v>2388</v>
      </c>
      <c r="F357" s="16" t="s">
        <v>2074</v>
      </c>
      <c r="G357" s="20">
        <v>3.7</v>
      </c>
      <c r="H357" s="16">
        <v>37.461455377999997</v>
      </c>
      <c r="I357" s="16">
        <v>126.890018836</v>
      </c>
      <c r="J357" s="16" t="s">
        <v>1752</v>
      </c>
      <c r="K357" s="16" t="s">
        <v>1752</v>
      </c>
      <c r="L357" s="16" t="s">
        <v>1752</v>
      </c>
      <c r="M357" s="16" t="s">
        <v>1752</v>
      </c>
      <c r="N357" s="16" t="s">
        <v>1752</v>
      </c>
      <c r="O357" s="16" t="s">
        <v>1752</v>
      </c>
      <c r="P357" s="16" t="s">
        <v>1752</v>
      </c>
      <c r="Q357" s="16" t="s">
        <v>1752</v>
      </c>
      <c r="R357" s="19"/>
      <c r="S357" s="19"/>
      <c r="T357" s="14"/>
      <c r="U357" s="14"/>
      <c r="V357" s="14"/>
      <c r="W357" s="19"/>
      <c r="X357" s="19"/>
      <c r="Y357" s="19"/>
      <c r="Z357" s="19"/>
      <c r="AB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</row>
    <row r="358" spans="1:51" ht="16.5" customHeight="1" x14ac:dyDescent="0.3">
      <c r="A358" s="11">
        <v>352</v>
      </c>
      <c r="B358" s="16" t="s">
        <v>445</v>
      </c>
      <c r="C358" s="16">
        <v>2019</v>
      </c>
      <c r="D358" s="16" t="s">
        <v>2367</v>
      </c>
      <c r="E358" s="16" t="s">
        <v>2389</v>
      </c>
      <c r="F358" s="16" t="s">
        <v>2074</v>
      </c>
      <c r="G358" s="20">
        <v>4.0999999999999996</v>
      </c>
      <c r="H358" s="16">
        <v>37.468578018000002</v>
      </c>
      <c r="I358" s="16">
        <v>126.892576074</v>
      </c>
      <c r="J358" s="16" t="s">
        <v>1752</v>
      </c>
      <c r="K358" s="16" t="s">
        <v>1752</v>
      </c>
      <c r="L358" s="16" t="s">
        <v>1752</v>
      </c>
      <c r="M358" s="16" t="s">
        <v>1752</v>
      </c>
      <c r="N358" s="16" t="s">
        <v>1752</v>
      </c>
      <c r="O358" s="16" t="s">
        <v>1752</v>
      </c>
      <c r="P358" s="16" t="s">
        <v>1752</v>
      </c>
      <c r="Q358" s="16" t="s">
        <v>1752</v>
      </c>
      <c r="R358" s="19"/>
      <c r="S358" s="19"/>
      <c r="T358" s="14"/>
      <c r="U358" s="14"/>
      <c r="V358" s="14"/>
      <c r="W358" s="19"/>
      <c r="X358" s="19"/>
      <c r="Y358" s="19"/>
      <c r="Z358" s="19"/>
      <c r="AB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</row>
    <row r="359" spans="1:51" ht="16.5" customHeight="1" x14ac:dyDescent="0.3">
      <c r="A359" s="11">
        <v>353</v>
      </c>
      <c r="B359" s="16" t="s">
        <v>291</v>
      </c>
      <c r="C359" s="16">
        <v>2019</v>
      </c>
      <c r="D359" s="16" t="s">
        <v>2367</v>
      </c>
      <c r="E359" s="16" t="s">
        <v>2390</v>
      </c>
      <c r="F359" s="16" t="s">
        <v>2079</v>
      </c>
      <c r="G359" s="20">
        <v>1.2</v>
      </c>
      <c r="H359" s="16">
        <v>37.452374751000001</v>
      </c>
      <c r="I359" s="16">
        <v>126.90830396299999</v>
      </c>
      <c r="J359" s="16" t="s">
        <v>1752</v>
      </c>
      <c r="K359" s="16" t="s">
        <v>1752</v>
      </c>
      <c r="L359" s="16" t="s">
        <v>1752</v>
      </c>
      <c r="M359" s="16" t="s">
        <v>1752</v>
      </c>
      <c r="N359" s="16" t="s">
        <v>1752</v>
      </c>
      <c r="O359" s="16" t="s">
        <v>1752</v>
      </c>
      <c r="P359" s="16" t="s">
        <v>1752</v>
      </c>
      <c r="Q359" s="16" t="s">
        <v>1752</v>
      </c>
      <c r="R359" s="19"/>
      <c r="S359" s="19"/>
      <c r="T359" s="14"/>
      <c r="U359" s="14"/>
      <c r="V359" s="14"/>
      <c r="W359" s="19"/>
      <c r="X359" s="19"/>
      <c r="Y359" s="19"/>
      <c r="Z359" s="19"/>
      <c r="AB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</row>
    <row r="360" spans="1:51" ht="16.5" customHeight="1" x14ac:dyDescent="0.3">
      <c r="A360" s="11">
        <v>354</v>
      </c>
      <c r="B360" s="16" t="s">
        <v>1918</v>
      </c>
      <c r="C360" s="16">
        <v>2020</v>
      </c>
      <c r="D360" s="16" t="s">
        <v>2367</v>
      </c>
      <c r="E360" s="16" t="s">
        <v>2391</v>
      </c>
      <c r="F360" s="16" t="s">
        <v>2074</v>
      </c>
      <c r="G360" s="20">
        <v>4.5</v>
      </c>
      <c r="H360" s="16">
        <v>37.474682809999997</v>
      </c>
      <c r="I360" s="16">
        <v>126.88740629999999</v>
      </c>
      <c r="J360" s="16" t="s">
        <v>1752</v>
      </c>
      <c r="K360" s="16" t="s">
        <v>1752</v>
      </c>
      <c r="L360" s="16" t="s">
        <v>1752</v>
      </c>
      <c r="M360" s="16" t="s">
        <v>1752</v>
      </c>
      <c r="N360" s="16" t="s">
        <v>1752</v>
      </c>
      <c r="O360" s="16"/>
      <c r="P360" s="16"/>
      <c r="Q360" s="16"/>
      <c r="R360" s="19"/>
      <c r="S360" s="19"/>
      <c r="T360" s="14"/>
      <c r="U360" s="14"/>
      <c r="V360" s="14"/>
      <c r="W360" s="19"/>
      <c r="X360" s="19"/>
      <c r="Y360" s="19"/>
      <c r="Z360" s="19"/>
      <c r="AB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</row>
    <row r="361" spans="1:51" ht="16.5" customHeight="1" x14ac:dyDescent="0.3">
      <c r="A361" s="11">
        <v>355</v>
      </c>
      <c r="B361" s="16" t="s">
        <v>447</v>
      </c>
      <c r="C361" s="16">
        <v>2019</v>
      </c>
      <c r="D361" s="16" t="s">
        <v>2392</v>
      </c>
      <c r="E361" s="16" t="s">
        <v>2393</v>
      </c>
      <c r="F361" s="16" t="s">
        <v>2045</v>
      </c>
      <c r="G361" s="20">
        <v>3</v>
      </c>
      <c r="H361" s="16">
        <v>37.625100770000003</v>
      </c>
      <c r="I361" s="16">
        <v>127.073488361</v>
      </c>
      <c r="J361" s="16" t="s">
        <v>1752</v>
      </c>
      <c r="K361" s="16" t="s">
        <v>1752</v>
      </c>
      <c r="L361" s="16" t="s">
        <v>1752</v>
      </c>
      <c r="M361" s="16" t="s">
        <v>1752</v>
      </c>
      <c r="N361" s="16" t="s">
        <v>1752</v>
      </c>
      <c r="O361" s="16" t="s">
        <v>1752</v>
      </c>
      <c r="P361" s="16" t="s">
        <v>1752</v>
      </c>
      <c r="Q361" s="16" t="s">
        <v>1752</v>
      </c>
      <c r="R361" s="19"/>
      <c r="S361" s="19"/>
      <c r="T361" s="14"/>
      <c r="U361" s="14"/>
      <c r="V361" s="14"/>
      <c r="W361" s="19"/>
      <c r="X361" s="19"/>
      <c r="Y361" s="19"/>
      <c r="Z361" s="19"/>
      <c r="AB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</row>
    <row r="362" spans="1:51" ht="16.5" customHeight="1" x14ac:dyDescent="0.3">
      <c r="A362" s="11">
        <v>356</v>
      </c>
      <c r="B362" s="16" t="s">
        <v>220</v>
      </c>
      <c r="C362" s="16">
        <v>2019</v>
      </c>
      <c r="D362" s="16" t="s">
        <v>2392</v>
      </c>
      <c r="E362" s="16" t="s">
        <v>2394</v>
      </c>
      <c r="F362" s="16" t="s">
        <v>2045</v>
      </c>
      <c r="G362" s="20">
        <v>3.2</v>
      </c>
      <c r="H362" s="16">
        <v>37.621127537</v>
      </c>
      <c r="I362" s="16">
        <v>127.083295965</v>
      </c>
      <c r="J362" s="16" t="s">
        <v>1752</v>
      </c>
      <c r="K362" s="16" t="s">
        <v>1752</v>
      </c>
      <c r="L362" s="16" t="s">
        <v>1752</v>
      </c>
      <c r="M362" s="16" t="s">
        <v>1752</v>
      </c>
      <c r="N362" s="16" t="s">
        <v>1752</v>
      </c>
      <c r="O362" s="16" t="s">
        <v>1752</v>
      </c>
      <c r="P362" s="16" t="s">
        <v>1752</v>
      </c>
      <c r="Q362" s="16" t="s">
        <v>1752</v>
      </c>
      <c r="R362" s="19"/>
      <c r="S362" s="19"/>
      <c r="T362" s="14"/>
      <c r="U362" s="14"/>
      <c r="V362" s="14"/>
      <c r="W362" s="19"/>
      <c r="X362" s="19"/>
      <c r="Y362" s="19"/>
      <c r="Z362" s="19"/>
      <c r="AB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</row>
    <row r="363" spans="1:51" ht="16.5" customHeight="1" x14ac:dyDescent="0.3">
      <c r="A363" s="11">
        <v>357</v>
      </c>
      <c r="B363" s="16" t="s">
        <v>449</v>
      </c>
      <c r="C363" s="16">
        <v>2019</v>
      </c>
      <c r="D363" s="16" t="s">
        <v>2392</v>
      </c>
      <c r="E363" s="16" t="s">
        <v>2395</v>
      </c>
      <c r="F363" s="16" t="s">
        <v>2045</v>
      </c>
      <c r="G363" s="20">
        <v>3.9</v>
      </c>
      <c r="H363" s="16">
        <v>37.661091646000003</v>
      </c>
      <c r="I363" s="16">
        <v>127.059043515</v>
      </c>
      <c r="J363" s="16" t="s">
        <v>1752</v>
      </c>
      <c r="K363" s="16" t="s">
        <v>1752</v>
      </c>
      <c r="L363" s="16" t="s">
        <v>1752</v>
      </c>
      <c r="M363" s="16" t="s">
        <v>1752</v>
      </c>
      <c r="N363" s="16" t="s">
        <v>1752</v>
      </c>
      <c r="O363" s="16" t="s">
        <v>1752</v>
      </c>
      <c r="P363" s="16" t="s">
        <v>1752</v>
      </c>
      <c r="Q363" s="16" t="s">
        <v>1752</v>
      </c>
      <c r="R363" s="19"/>
      <c r="S363" s="19"/>
      <c r="T363" s="14"/>
      <c r="U363" s="14"/>
      <c r="V363" s="14"/>
      <c r="W363" s="19"/>
      <c r="X363" s="19"/>
      <c r="Y363" s="19"/>
      <c r="Z363" s="16" t="s">
        <v>1786</v>
      </c>
      <c r="AB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</row>
    <row r="364" spans="1:51" ht="16.5" customHeight="1" x14ac:dyDescent="0.3">
      <c r="A364" s="11">
        <v>358</v>
      </c>
      <c r="B364" s="16" t="s">
        <v>451</v>
      </c>
      <c r="C364" s="16">
        <v>2019</v>
      </c>
      <c r="D364" s="16" t="s">
        <v>2392</v>
      </c>
      <c r="E364" s="16" t="s">
        <v>2396</v>
      </c>
      <c r="F364" s="16" t="s">
        <v>2045</v>
      </c>
      <c r="G364" s="20">
        <v>3.2</v>
      </c>
      <c r="H364" s="16">
        <v>37.682424032</v>
      </c>
      <c r="I364" s="16">
        <v>127.05267806000001</v>
      </c>
      <c r="J364" s="16" t="s">
        <v>1752</v>
      </c>
      <c r="K364" s="16" t="s">
        <v>1752</v>
      </c>
      <c r="L364" s="16" t="s">
        <v>1752</v>
      </c>
      <c r="M364" s="16" t="s">
        <v>1752</v>
      </c>
      <c r="N364" s="16" t="s">
        <v>1752</v>
      </c>
      <c r="O364" s="16" t="s">
        <v>1752</v>
      </c>
      <c r="P364" s="16" t="s">
        <v>1752</v>
      </c>
      <c r="Q364" s="16" t="s">
        <v>1752</v>
      </c>
      <c r="R364" s="19"/>
      <c r="S364" s="19"/>
      <c r="T364" s="14"/>
      <c r="U364" s="14"/>
      <c r="V364" s="14"/>
      <c r="W364" s="19"/>
      <c r="X364" s="19"/>
      <c r="Y364" s="19"/>
      <c r="Z364" s="19"/>
      <c r="AB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</row>
    <row r="365" spans="1:51" ht="16.5" customHeight="1" x14ac:dyDescent="0.3">
      <c r="A365" s="11">
        <v>359</v>
      </c>
      <c r="B365" s="16" t="s">
        <v>453</v>
      </c>
      <c r="C365" s="16">
        <v>2019</v>
      </c>
      <c r="D365" s="16" t="s">
        <v>2392</v>
      </c>
      <c r="E365" s="16" t="s">
        <v>2397</v>
      </c>
      <c r="F365" s="16" t="s">
        <v>2045</v>
      </c>
      <c r="G365" s="20">
        <v>3.8</v>
      </c>
      <c r="H365" s="16">
        <v>37.658164712999998</v>
      </c>
      <c r="I365" s="16">
        <v>127.068454235</v>
      </c>
      <c r="J365" s="16" t="s">
        <v>1752</v>
      </c>
      <c r="K365" s="16" t="s">
        <v>1752</v>
      </c>
      <c r="L365" s="16" t="s">
        <v>1752</v>
      </c>
      <c r="M365" s="16" t="s">
        <v>1752</v>
      </c>
      <c r="N365" s="16" t="s">
        <v>1752</v>
      </c>
      <c r="O365" s="16" t="s">
        <v>1752</v>
      </c>
      <c r="P365" s="16" t="s">
        <v>1752</v>
      </c>
      <c r="Q365" s="16" t="s">
        <v>1752</v>
      </c>
      <c r="R365" s="19"/>
      <c r="S365" s="19"/>
      <c r="T365" s="14"/>
      <c r="U365" s="14"/>
      <c r="V365" s="14"/>
      <c r="W365" s="19"/>
      <c r="X365" s="19"/>
      <c r="Y365" s="19"/>
      <c r="Z365" s="19"/>
      <c r="AB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</row>
    <row r="366" spans="1:51" ht="16.5" customHeight="1" x14ac:dyDescent="0.3">
      <c r="A366" s="11">
        <v>360</v>
      </c>
      <c r="B366" s="16" t="s">
        <v>455</v>
      </c>
      <c r="C366" s="16">
        <v>2019</v>
      </c>
      <c r="D366" s="16" t="s">
        <v>2392</v>
      </c>
      <c r="E366" s="16" t="s">
        <v>2398</v>
      </c>
      <c r="F366" s="16" t="s">
        <v>2045</v>
      </c>
      <c r="G366" s="20">
        <v>3.5</v>
      </c>
      <c r="H366" s="16">
        <v>37.674109620999999</v>
      </c>
      <c r="I366" s="16">
        <v>127.081840073</v>
      </c>
      <c r="J366" s="16" t="s">
        <v>1752</v>
      </c>
      <c r="K366" s="16" t="s">
        <v>1752</v>
      </c>
      <c r="L366" s="16" t="s">
        <v>1752</v>
      </c>
      <c r="M366" s="16" t="s">
        <v>1752</v>
      </c>
      <c r="N366" s="16" t="s">
        <v>1752</v>
      </c>
      <c r="O366" s="16" t="s">
        <v>1752</v>
      </c>
      <c r="P366" s="16" t="s">
        <v>1752</v>
      </c>
      <c r="Q366" s="16" t="s">
        <v>1752</v>
      </c>
      <c r="R366" s="19"/>
      <c r="S366" s="19"/>
      <c r="T366" s="14"/>
      <c r="U366" s="14"/>
      <c r="V366" s="14"/>
      <c r="W366" s="19"/>
      <c r="X366" s="19"/>
      <c r="Y366" s="19"/>
      <c r="Z366" s="19"/>
      <c r="AB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</row>
    <row r="367" spans="1:51" ht="16.5" customHeight="1" x14ac:dyDescent="0.3">
      <c r="A367" s="11">
        <v>361</v>
      </c>
      <c r="B367" s="16" t="s">
        <v>457</v>
      </c>
      <c r="C367" s="16">
        <v>2019</v>
      </c>
      <c r="D367" s="16" t="s">
        <v>2392</v>
      </c>
      <c r="E367" s="16" t="s">
        <v>2399</v>
      </c>
      <c r="F367" s="16" t="s">
        <v>2045</v>
      </c>
      <c r="G367" s="20">
        <v>3.4</v>
      </c>
      <c r="H367" s="16">
        <v>37.662543053</v>
      </c>
      <c r="I367" s="16">
        <v>127.069311242</v>
      </c>
      <c r="J367" s="16" t="s">
        <v>1752</v>
      </c>
      <c r="K367" s="16" t="s">
        <v>1752</v>
      </c>
      <c r="L367" s="16" t="s">
        <v>1752</v>
      </c>
      <c r="M367" s="16" t="s">
        <v>1752</v>
      </c>
      <c r="N367" s="16" t="s">
        <v>1752</v>
      </c>
      <c r="O367" s="16" t="s">
        <v>1752</v>
      </c>
      <c r="P367" s="16" t="s">
        <v>1752</v>
      </c>
      <c r="Q367" s="16" t="s">
        <v>1752</v>
      </c>
      <c r="R367" s="19"/>
      <c r="S367" s="19"/>
      <c r="T367" s="14"/>
      <c r="U367" s="14"/>
      <c r="V367" s="14"/>
      <c r="W367" s="19"/>
      <c r="X367" s="19"/>
      <c r="Y367" s="19"/>
      <c r="Z367" s="19"/>
      <c r="AB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</row>
    <row r="368" spans="1:51" ht="16.5" customHeight="1" x14ac:dyDescent="0.3">
      <c r="A368" s="11">
        <v>362</v>
      </c>
      <c r="B368" s="16" t="s">
        <v>623</v>
      </c>
      <c r="C368" s="16">
        <v>2019</v>
      </c>
      <c r="D368" s="16" t="s">
        <v>2392</v>
      </c>
      <c r="E368" s="16" t="s">
        <v>2400</v>
      </c>
      <c r="F368" s="16" t="s">
        <v>2045</v>
      </c>
      <c r="G368" s="20">
        <v>3.5</v>
      </c>
      <c r="H368" s="16">
        <v>37.651978806000002</v>
      </c>
      <c r="I368" s="16">
        <v>127.064043899</v>
      </c>
      <c r="J368" s="16" t="s">
        <v>1752</v>
      </c>
      <c r="K368" s="16" t="s">
        <v>1752</v>
      </c>
      <c r="L368" s="16" t="s">
        <v>1752</v>
      </c>
      <c r="M368" s="16" t="s">
        <v>1752</v>
      </c>
      <c r="N368" s="16" t="s">
        <v>1752</v>
      </c>
      <c r="O368" s="16" t="s">
        <v>1752</v>
      </c>
      <c r="P368" s="16" t="s">
        <v>1752</v>
      </c>
      <c r="Q368" s="16" t="s">
        <v>1752</v>
      </c>
      <c r="R368" s="19"/>
      <c r="S368" s="19"/>
      <c r="T368" s="14"/>
      <c r="U368" s="14"/>
      <c r="V368" s="14"/>
      <c r="W368" s="19"/>
      <c r="X368" s="19"/>
      <c r="Y368" s="19"/>
      <c r="Z368" s="19"/>
      <c r="AB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</row>
    <row r="369" spans="1:51" ht="16.5" customHeight="1" x14ac:dyDescent="0.3">
      <c r="A369" s="11">
        <v>363</v>
      </c>
      <c r="B369" s="16" t="s">
        <v>459</v>
      </c>
      <c r="C369" s="16">
        <v>2019</v>
      </c>
      <c r="D369" s="16" t="s">
        <v>2392</v>
      </c>
      <c r="E369" s="16" t="s">
        <v>2401</v>
      </c>
      <c r="F369" s="16" t="s">
        <v>2045</v>
      </c>
      <c r="G369" s="20">
        <v>4.2</v>
      </c>
      <c r="H369" s="16">
        <v>37.667384075999998</v>
      </c>
      <c r="I369" s="16">
        <v>127.053456508</v>
      </c>
      <c r="J369" s="16" t="s">
        <v>1752</v>
      </c>
      <c r="K369" s="16" t="s">
        <v>1752</v>
      </c>
      <c r="L369" s="16" t="s">
        <v>1752</v>
      </c>
      <c r="M369" s="16" t="s">
        <v>1752</v>
      </c>
      <c r="N369" s="16" t="s">
        <v>1752</v>
      </c>
      <c r="O369" s="16" t="s">
        <v>1752</v>
      </c>
      <c r="P369" s="16" t="s">
        <v>1752</v>
      </c>
      <c r="Q369" s="16" t="s">
        <v>1752</v>
      </c>
      <c r="R369" s="19"/>
      <c r="S369" s="19"/>
      <c r="T369" s="14"/>
      <c r="U369" s="14"/>
      <c r="V369" s="14"/>
      <c r="W369" s="19"/>
      <c r="X369" s="19"/>
      <c r="Y369" s="19"/>
      <c r="Z369" s="19"/>
      <c r="AB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</row>
    <row r="370" spans="1:51" ht="16.5" customHeight="1" x14ac:dyDescent="0.3">
      <c r="A370" s="11">
        <v>364</v>
      </c>
      <c r="B370" s="16" t="s">
        <v>461</v>
      </c>
      <c r="C370" s="16">
        <v>2019</v>
      </c>
      <c r="D370" s="16" t="s">
        <v>2392</v>
      </c>
      <c r="E370" s="16" t="s">
        <v>2402</v>
      </c>
      <c r="F370" s="16" t="s">
        <v>2045</v>
      </c>
      <c r="G370" s="20">
        <v>3.4</v>
      </c>
      <c r="H370" s="16">
        <v>37.664753976</v>
      </c>
      <c r="I370" s="16">
        <v>127.06336573</v>
      </c>
      <c r="J370" s="16" t="s">
        <v>1752</v>
      </c>
      <c r="K370" s="16" t="s">
        <v>1752</v>
      </c>
      <c r="L370" s="16" t="s">
        <v>1752</v>
      </c>
      <c r="M370" s="16" t="s">
        <v>1752</v>
      </c>
      <c r="N370" s="16" t="s">
        <v>1752</v>
      </c>
      <c r="O370" s="16" t="s">
        <v>1752</v>
      </c>
      <c r="P370" s="16" t="s">
        <v>1752</v>
      </c>
      <c r="Q370" s="16" t="s">
        <v>1752</v>
      </c>
      <c r="R370" s="19"/>
      <c r="S370" s="19"/>
      <c r="T370" s="14"/>
      <c r="U370" s="14"/>
      <c r="V370" s="14"/>
      <c r="W370" s="19"/>
      <c r="X370" s="19"/>
      <c r="Y370" s="19"/>
      <c r="Z370" s="19"/>
      <c r="AB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</row>
    <row r="371" spans="1:51" ht="16.5" customHeight="1" x14ac:dyDescent="0.3">
      <c r="A371" s="11">
        <v>365</v>
      </c>
      <c r="B371" s="16" t="s">
        <v>463</v>
      </c>
      <c r="C371" s="16">
        <v>2019</v>
      </c>
      <c r="D371" s="16" t="s">
        <v>2392</v>
      </c>
      <c r="E371" s="16" t="s">
        <v>2403</v>
      </c>
      <c r="F371" s="16" t="s">
        <v>2045</v>
      </c>
      <c r="G371" s="20">
        <v>4</v>
      </c>
      <c r="H371" s="16">
        <v>37.62054243</v>
      </c>
      <c r="I371" s="16">
        <v>127.062463216</v>
      </c>
      <c r="J371" s="16" t="s">
        <v>1752</v>
      </c>
      <c r="K371" s="16" t="s">
        <v>1752</v>
      </c>
      <c r="L371" s="16" t="s">
        <v>1752</v>
      </c>
      <c r="M371" s="16" t="s">
        <v>1752</v>
      </c>
      <c r="N371" s="16" t="s">
        <v>1752</v>
      </c>
      <c r="O371" s="16" t="s">
        <v>1752</v>
      </c>
      <c r="P371" s="16" t="s">
        <v>1752</v>
      </c>
      <c r="Q371" s="16" t="s">
        <v>1752</v>
      </c>
      <c r="R371" s="19"/>
      <c r="S371" s="19"/>
      <c r="T371" s="14"/>
      <c r="U371" s="14"/>
      <c r="V371" s="14"/>
      <c r="W371" s="19"/>
      <c r="X371" s="19"/>
      <c r="Y371" s="19"/>
      <c r="Z371" s="19"/>
      <c r="AB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</row>
    <row r="372" spans="1:51" ht="16.5" customHeight="1" x14ac:dyDescent="0.3">
      <c r="A372" s="11">
        <v>366</v>
      </c>
      <c r="B372" s="16" t="s">
        <v>465</v>
      </c>
      <c r="C372" s="16">
        <v>2019</v>
      </c>
      <c r="D372" s="16" t="s">
        <v>2392</v>
      </c>
      <c r="E372" s="16" t="s">
        <v>2404</v>
      </c>
      <c r="F372" s="16" t="s">
        <v>2045</v>
      </c>
      <c r="G372" s="20">
        <v>3.6</v>
      </c>
      <c r="H372" s="16">
        <v>37.632400652999998</v>
      </c>
      <c r="I372" s="16">
        <v>127.050947138</v>
      </c>
      <c r="J372" s="16" t="s">
        <v>1752</v>
      </c>
      <c r="K372" s="16" t="s">
        <v>1752</v>
      </c>
      <c r="L372" s="16" t="s">
        <v>1752</v>
      </c>
      <c r="M372" s="16" t="s">
        <v>1752</v>
      </c>
      <c r="N372" s="16" t="s">
        <v>1752</v>
      </c>
      <c r="O372" s="16" t="s">
        <v>1752</v>
      </c>
      <c r="P372" s="16" t="s">
        <v>1752</v>
      </c>
      <c r="Q372" s="16" t="s">
        <v>1752</v>
      </c>
      <c r="R372" s="19"/>
      <c r="S372" s="19"/>
      <c r="T372" s="14"/>
      <c r="U372" s="14"/>
      <c r="V372" s="14"/>
      <c r="W372" s="19"/>
      <c r="X372" s="19"/>
      <c r="Y372" s="19"/>
      <c r="Z372" s="19"/>
      <c r="AB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</row>
    <row r="373" spans="1:51" ht="16.5" customHeight="1" x14ac:dyDescent="0.3">
      <c r="A373" s="11">
        <v>367</v>
      </c>
      <c r="B373" s="16" t="s">
        <v>1461</v>
      </c>
      <c r="C373" s="16">
        <v>2019</v>
      </c>
      <c r="D373" s="16" t="s">
        <v>2392</v>
      </c>
      <c r="E373" s="16" t="s">
        <v>2405</v>
      </c>
      <c r="F373" s="16" t="s">
        <v>2045</v>
      </c>
      <c r="G373" s="20">
        <v>3.6</v>
      </c>
      <c r="H373" s="16">
        <v>37.621314751</v>
      </c>
      <c r="I373" s="16">
        <v>127.069508731</v>
      </c>
      <c r="J373" s="16" t="s">
        <v>1752</v>
      </c>
      <c r="K373" s="16" t="s">
        <v>1752</v>
      </c>
      <c r="L373" s="16" t="s">
        <v>1752</v>
      </c>
      <c r="M373" s="16" t="s">
        <v>1752</v>
      </c>
      <c r="N373" s="16" t="s">
        <v>1752</v>
      </c>
      <c r="O373" s="16" t="s">
        <v>1752</v>
      </c>
      <c r="P373" s="16" t="s">
        <v>1752</v>
      </c>
      <c r="Q373" s="16" t="s">
        <v>1752</v>
      </c>
      <c r="R373" s="19"/>
      <c r="S373" s="19"/>
      <c r="T373" s="14"/>
      <c r="U373" s="14"/>
      <c r="V373" s="14"/>
      <c r="W373" s="19"/>
      <c r="X373" s="19"/>
      <c r="Y373" s="19"/>
      <c r="Z373" s="19"/>
      <c r="AB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</row>
    <row r="374" spans="1:51" ht="16.5" customHeight="1" x14ac:dyDescent="0.3">
      <c r="A374" s="11">
        <v>368</v>
      </c>
      <c r="B374" s="16" t="s">
        <v>467</v>
      </c>
      <c r="C374" s="16">
        <v>2019</v>
      </c>
      <c r="D374" s="16" t="s">
        <v>2392</v>
      </c>
      <c r="E374" s="16" t="s">
        <v>2406</v>
      </c>
      <c r="F374" s="16" t="s">
        <v>2045</v>
      </c>
      <c r="G374" s="20">
        <v>3.9</v>
      </c>
      <c r="H374" s="16">
        <v>37.652649252000003</v>
      </c>
      <c r="I374" s="16">
        <v>127.07823956199999</v>
      </c>
      <c r="J374" s="16" t="s">
        <v>1752</v>
      </c>
      <c r="K374" s="16" t="s">
        <v>1752</v>
      </c>
      <c r="L374" s="16" t="s">
        <v>1752</v>
      </c>
      <c r="M374" s="16" t="s">
        <v>1752</v>
      </c>
      <c r="N374" s="16" t="s">
        <v>1752</v>
      </c>
      <c r="O374" s="16" t="s">
        <v>1752</v>
      </c>
      <c r="P374" s="16" t="s">
        <v>1752</v>
      </c>
      <c r="Q374" s="16" t="s">
        <v>1752</v>
      </c>
      <c r="R374" s="19"/>
      <c r="S374" s="19"/>
      <c r="T374" s="14"/>
      <c r="U374" s="14"/>
      <c r="V374" s="14"/>
      <c r="W374" s="19"/>
      <c r="X374" s="19"/>
      <c r="Y374" s="19"/>
      <c r="Z374" s="16" t="s">
        <v>1782</v>
      </c>
      <c r="AB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</row>
    <row r="375" spans="1:51" ht="16.5" customHeight="1" x14ac:dyDescent="0.3">
      <c r="A375" s="11">
        <v>369</v>
      </c>
      <c r="B375" s="16" t="s">
        <v>469</v>
      </c>
      <c r="C375" s="16">
        <v>2019</v>
      </c>
      <c r="D375" s="16" t="s">
        <v>2392</v>
      </c>
      <c r="E375" s="16" t="s">
        <v>2407</v>
      </c>
      <c r="F375" s="16" t="s">
        <v>2045</v>
      </c>
      <c r="G375" s="20">
        <v>3.5</v>
      </c>
      <c r="H375" s="16">
        <v>37.642158807000001</v>
      </c>
      <c r="I375" s="16">
        <v>127.06986983900001</v>
      </c>
      <c r="J375" s="16" t="s">
        <v>1752</v>
      </c>
      <c r="K375" s="16" t="s">
        <v>1752</v>
      </c>
      <c r="L375" s="16" t="s">
        <v>1752</v>
      </c>
      <c r="M375" s="16" t="s">
        <v>1752</v>
      </c>
      <c r="N375" s="16" t="s">
        <v>1752</v>
      </c>
      <c r="O375" s="16" t="s">
        <v>1752</v>
      </c>
      <c r="P375" s="16" t="s">
        <v>1752</v>
      </c>
      <c r="Q375" s="16" t="s">
        <v>1752</v>
      </c>
      <c r="R375" s="19"/>
      <c r="S375" s="19"/>
      <c r="T375" s="14"/>
      <c r="U375" s="14"/>
      <c r="V375" s="14"/>
      <c r="W375" s="19"/>
      <c r="X375" s="19"/>
      <c r="Y375" s="19"/>
      <c r="Z375" s="19"/>
      <c r="AB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</row>
    <row r="376" spans="1:51" ht="16.5" customHeight="1" x14ac:dyDescent="0.3">
      <c r="A376" s="11">
        <v>370</v>
      </c>
      <c r="B376" s="16" t="s">
        <v>471</v>
      </c>
      <c r="C376" s="16">
        <v>2019</v>
      </c>
      <c r="D376" s="16" t="s">
        <v>2392</v>
      </c>
      <c r="E376" s="16" t="s">
        <v>2408</v>
      </c>
      <c r="F376" s="16" t="s">
        <v>2045</v>
      </c>
      <c r="G376" s="20">
        <v>3.8</v>
      </c>
      <c r="H376" s="16">
        <v>37.660883747</v>
      </c>
      <c r="I376" s="16">
        <v>127.07885917</v>
      </c>
      <c r="J376" s="16" t="s">
        <v>1752</v>
      </c>
      <c r="K376" s="16" t="s">
        <v>1752</v>
      </c>
      <c r="L376" s="16" t="s">
        <v>1752</v>
      </c>
      <c r="M376" s="16" t="s">
        <v>1752</v>
      </c>
      <c r="N376" s="16" t="s">
        <v>1752</v>
      </c>
      <c r="O376" s="16" t="s">
        <v>1752</v>
      </c>
      <c r="P376" s="16" t="s">
        <v>1752</v>
      </c>
      <c r="Q376" s="16" t="s">
        <v>1752</v>
      </c>
      <c r="R376" s="19"/>
      <c r="S376" s="19"/>
      <c r="T376" s="14"/>
      <c r="U376" s="14"/>
      <c r="V376" s="14"/>
      <c r="W376" s="19"/>
      <c r="X376" s="19"/>
      <c r="Y376" s="19"/>
      <c r="Z376" s="19"/>
      <c r="AB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</row>
    <row r="377" spans="1:51" ht="16.5" customHeight="1" x14ac:dyDescent="0.3">
      <c r="A377" s="11">
        <v>371</v>
      </c>
      <c r="B377" s="16" t="s">
        <v>473</v>
      </c>
      <c r="C377" s="16">
        <v>2019</v>
      </c>
      <c r="D377" s="16" t="s">
        <v>2392</v>
      </c>
      <c r="E377" s="16" t="s">
        <v>2409</v>
      </c>
      <c r="F377" s="16" t="s">
        <v>2045</v>
      </c>
      <c r="G377" s="20">
        <v>3.8</v>
      </c>
      <c r="H377" s="16">
        <v>37.647742880999999</v>
      </c>
      <c r="I377" s="16">
        <v>127.08112256299999</v>
      </c>
      <c r="J377" s="16" t="s">
        <v>1752</v>
      </c>
      <c r="K377" s="16" t="s">
        <v>1752</v>
      </c>
      <c r="L377" s="16" t="s">
        <v>1752</v>
      </c>
      <c r="M377" s="16" t="s">
        <v>1752</v>
      </c>
      <c r="N377" s="16" t="s">
        <v>1752</v>
      </c>
      <c r="O377" s="16" t="s">
        <v>1752</v>
      </c>
      <c r="P377" s="16" t="s">
        <v>1752</v>
      </c>
      <c r="Q377" s="16" t="s">
        <v>1752</v>
      </c>
      <c r="R377" s="19"/>
      <c r="S377" s="19"/>
      <c r="T377" s="14"/>
      <c r="U377" s="14"/>
      <c r="V377" s="14"/>
      <c r="W377" s="19"/>
      <c r="X377" s="19"/>
      <c r="Y377" s="19"/>
      <c r="Z377" s="19"/>
      <c r="AB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</row>
    <row r="378" spans="1:51" ht="16.5" customHeight="1" x14ac:dyDescent="0.3">
      <c r="A378" s="11">
        <v>372</v>
      </c>
      <c r="B378" s="16" t="s">
        <v>539</v>
      </c>
      <c r="C378" s="16">
        <v>2019</v>
      </c>
      <c r="D378" s="16" t="s">
        <v>2392</v>
      </c>
      <c r="E378" s="16" t="s">
        <v>2410</v>
      </c>
      <c r="F378" s="16" t="s">
        <v>2045</v>
      </c>
      <c r="G378" s="20">
        <v>3.5</v>
      </c>
      <c r="H378" s="16">
        <v>37.640104010000002</v>
      </c>
      <c r="I378" s="16">
        <v>127.072986056</v>
      </c>
      <c r="J378" s="16" t="s">
        <v>1752</v>
      </c>
      <c r="K378" s="16" t="s">
        <v>1752</v>
      </c>
      <c r="L378" s="16" t="s">
        <v>1752</v>
      </c>
      <c r="M378" s="16" t="s">
        <v>1752</v>
      </c>
      <c r="N378" s="16" t="s">
        <v>1752</v>
      </c>
      <c r="O378" s="16" t="s">
        <v>1752</v>
      </c>
      <c r="P378" s="16" t="s">
        <v>1752</v>
      </c>
      <c r="Q378" s="16" t="s">
        <v>1752</v>
      </c>
      <c r="R378" s="19"/>
      <c r="S378" s="19"/>
      <c r="T378" s="14"/>
      <c r="U378" s="14"/>
      <c r="V378" s="14"/>
      <c r="W378" s="19"/>
      <c r="X378" s="19"/>
      <c r="Y378" s="19"/>
      <c r="Z378" s="19"/>
      <c r="AB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</row>
    <row r="379" spans="1:51" ht="16.5" customHeight="1" x14ac:dyDescent="0.3">
      <c r="A379" s="11">
        <v>373</v>
      </c>
      <c r="B379" s="16" t="s">
        <v>541</v>
      </c>
      <c r="C379" s="16">
        <v>2019</v>
      </c>
      <c r="D379" s="16" t="s">
        <v>2392</v>
      </c>
      <c r="E379" s="16" t="s">
        <v>2411</v>
      </c>
      <c r="F379" s="16" t="s">
        <v>2045</v>
      </c>
      <c r="G379" s="20">
        <v>3.7</v>
      </c>
      <c r="H379" s="16">
        <v>37.631641144</v>
      </c>
      <c r="I379" s="16">
        <v>127.067454166</v>
      </c>
      <c r="J379" s="16" t="s">
        <v>1752</v>
      </c>
      <c r="K379" s="16" t="s">
        <v>1752</v>
      </c>
      <c r="L379" s="16" t="s">
        <v>1752</v>
      </c>
      <c r="M379" s="16" t="s">
        <v>1752</v>
      </c>
      <c r="N379" s="16" t="s">
        <v>1752</v>
      </c>
      <c r="O379" s="16" t="s">
        <v>1752</v>
      </c>
      <c r="P379" s="16" t="s">
        <v>1752</v>
      </c>
      <c r="Q379" s="16" t="s">
        <v>1752</v>
      </c>
      <c r="R379" s="19"/>
      <c r="S379" s="19"/>
      <c r="T379" s="14"/>
      <c r="U379" s="14"/>
      <c r="V379" s="14"/>
      <c r="W379" s="19"/>
      <c r="X379" s="19"/>
      <c r="Y379" s="19"/>
      <c r="Z379" s="19"/>
      <c r="AB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</row>
    <row r="380" spans="1:51" ht="16.5" customHeight="1" x14ac:dyDescent="0.3">
      <c r="A380" s="11">
        <v>374</v>
      </c>
      <c r="B380" s="16" t="s">
        <v>625</v>
      </c>
      <c r="C380" s="16">
        <v>2019</v>
      </c>
      <c r="D380" s="16" t="s">
        <v>2392</v>
      </c>
      <c r="E380" s="16" t="s">
        <v>2412</v>
      </c>
      <c r="F380" s="16" t="s">
        <v>2045</v>
      </c>
      <c r="G380" s="20">
        <v>3.9</v>
      </c>
      <c r="H380" s="16">
        <v>37.626997699999997</v>
      </c>
      <c r="I380" s="16">
        <v>127.07912312400001</v>
      </c>
      <c r="J380" s="16" t="s">
        <v>1752</v>
      </c>
      <c r="K380" s="16" t="s">
        <v>1752</v>
      </c>
      <c r="L380" s="16" t="s">
        <v>1752</v>
      </c>
      <c r="M380" s="16" t="s">
        <v>1752</v>
      </c>
      <c r="N380" s="16" t="s">
        <v>1752</v>
      </c>
      <c r="O380" s="16" t="s">
        <v>1752</v>
      </c>
      <c r="P380" s="16" t="s">
        <v>1752</v>
      </c>
      <c r="Q380" s="16" t="s">
        <v>1752</v>
      </c>
      <c r="R380" s="19"/>
      <c r="S380" s="19"/>
      <c r="T380" s="14"/>
      <c r="U380" s="14"/>
      <c r="V380" s="14"/>
      <c r="W380" s="19"/>
      <c r="X380" s="19"/>
      <c r="Y380" s="19"/>
      <c r="Z380" s="19"/>
      <c r="AB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</row>
    <row r="381" spans="1:51" ht="16.5" customHeight="1" x14ac:dyDescent="0.3">
      <c r="A381" s="11">
        <v>375</v>
      </c>
      <c r="B381" s="16" t="s">
        <v>543</v>
      </c>
      <c r="C381" s="16">
        <v>2019</v>
      </c>
      <c r="D381" s="16" t="s">
        <v>2392</v>
      </c>
      <c r="E381" s="16" t="s">
        <v>2413</v>
      </c>
      <c r="F381" s="16" t="s">
        <v>2045</v>
      </c>
      <c r="G381" s="20">
        <v>3.8</v>
      </c>
      <c r="H381" s="16">
        <v>37.615448772000001</v>
      </c>
      <c r="I381" s="16">
        <v>127.064609104</v>
      </c>
      <c r="J381" s="16" t="s">
        <v>1752</v>
      </c>
      <c r="K381" s="16" t="s">
        <v>1752</v>
      </c>
      <c r="L381" s="16" t="s">
        <v>1752</v>
      </c>
      <c r="M381" s="16" t="s">
        <v>1752</v>
      </c>
      <c r="N381" s="16" t="s">
        <v>1752</v>
      </c>
      <c r="O381" s="16" t="s">
        <v>1752</v>
      </c>
      <c r="P381" s="16" t="s">
        <v>1752</v>
      </c>
      <c r="Q381" s="16" t="s">
        <v>1752</v>
      </c>
      <c r="R381" s="19"/>
      <c r="S381" s="19"/>
      <c r="T381" s="14"/>
      <c r="U381" s="14"/>
      <c r="V381" s="14"/>
      <c r="W381" s="19"/>
      <c r="X381" s="19"/>
      <c r="Y381" s="19"/>
      <c r="Z381" s="19"/>
      <c r="AB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</row>
    <row r="382" spans="1:51" ht="16.5" customHeight="1" x14ac:dyDescent="0.3">
      <c r="A382" s="11">
        <v>376</v>
      </c>
      <c r="B382" s="16" t="s">
        <v>545</v>
      </c>
      <c r="C382" s="16">
        <v>2019</v>
      </c>
      <c r="D382" s="16" t="s">
        <v>2392</v>
      </c>
      <c r="E382" s="16" t="s">
        <v>2414</v>
      </c>
      <c r="F382" s="16" t="s">
        <v>2045</v>
      </c>
      <c r="G382" s="20">
        <v>3.3</v>
      </c>
      <c r="H382" s="16">
        <v>37.674524429999998</v>
      </c>
      <c r="I382" s="16">
        <v>127.061569891</v>
      </c>
      <c r="J382" s="16" t="s">
        <v>1752</v>
      </c>
      <c r="K382" s="16" t="s">
        <v>1752</v>
      </c>
      <c r="L382" s="16" t="s">
        <v>1752</v>
      </c>
      <c r="M382" s="16" t="s">
        <v>1752</v>
      </c>
      <c r="N382" s="16" t="s">
        <v>1752</v>
      </c>
      <c r="O382" s="16" t="s">
        <v>1752</v>
      </c>
      <c r="P382" s="16" t="s">
        <v>1752</v>
      </c>
      <c r="Q382" s="16" t="s">
        <v>1752</v>
      </c>
      <c r="R382" s="19"/>
      <c r="S382" s="19"/>
      <c r="T382" s="14"/>
      <c r="U382" s="14"/>
      <c r="V382" s="14"/>
      <c r="W382" s="19"/>
      <c r="X382" s="19"/>
      <c r="Y382" s="19"/>
      <c r="Z382" s="19"/>
      <c r="AB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</row>
    <row r="383" spans="1:51" ht="16.5" customHeight="1" x14ac:dyDescent="0.3">
      <c r="A383" s="11">
        <v>377</v>
      </c>
      <c r="B383" s="16" t="s">
        <v>547</v>
      </c>
      <c r="C383" s="16">
        <v>2019</v>
      </c>
      <c r="D383" s="16" t="s">
        <v>2392</v>
      </c>
      <c r="E383" s="16" t="s">
        <v>2415</v>
      </c>
      <c r="F383" s="16" t="s">
        <v>2045</v>
      </c>
      <c r="G383" s="20">
        <v>3.2</v>
      </c>
      <c r="H383" s="16">
        <v>37.659896977999999</v>
      </c>
      <c r="I383" s="16">
        <v>127.06854173799999</v>
      </c>
      <c r="J383" s="16" t="s">
        <v>1752</v>
      </c>
      <c r="K383" s="16" t="s">
        <v>1752</v>
      </c>
      <c r="L383" s="16" t="s">
        <v>1752</v>
      </c>
      <c r="M383" s="16" t="s">
        <v>1752</v>
      </c>
      <c r="N383" s="16" t="s">
        <v>1752</v>
      </c>
      <c r="O383" s="16" t="s">
        <v>1752</v>
      </c>
      <c r="P383" s="16" t="s">
        <v>1752</v>
      </c>
      <c r="Q383" s="16" t="s">
        <v>1752</v>
      </c>
      <c r="R383" s="19"/>
      <c r="S383" s="19"/>
      <c r="T383" s="14"/>
      <c r="U383" s="14"/>
      <c r="V383" s="14"/>
      <c r="W383" s="19"/>
      <c r="X383" s="19"/>
      <c r="Y383" s="19"/>
      <c r="Z383" s="19"/>
      <c r="AB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</row>
    <row r="384" spans="1:51" ht="16.5" customHeight="1" x14ac:dyDescent="0.3">
      <c r="A384" s="11">
        <v>378</v>
      </c>
      <c r="B384" s="16" t="s">
        <v>246</v>
      </c>
      <c r="C384" s="16">
        <v>2019</v>
      </c>
      <c r="D384" s="16" t="s">
        <v>2392</v>
      </c>
      <c r="E384" s="16" t="s">
        <v>2416</v>
      </c>
      <c r="F384" s="16" t="s">
        <v>2045</v>
      </c>
      <c r="G384" s="20">
        <v>3.6</v>
      </c>
      <c r="H384" s="16">
        <v>37.622809924999999</v>
      </c>
      <c r="I384" s="16">
        <v>127.07496327600001</v>
      </c>
      <c r="J384" s="16" t="s">
        <v>1752</v>
      </c>
      <c r="K384" s="16" t="s">
        <v>1752</v>
      </c>
      <c r="L384" s="16" t="s">
        <v>1752</v>
      </c>
      <c r="M384" s="16" t="s">
        <v>1752</v>
      </c>
      <c r="N384" s="16" t="s">
        <v>1752</v>
      </c>
      <c r="O384" s="16" t="s">
        <v>1752</v>
      </c>
      <c r="P384" s="16" t="s">
        <v>1752</v>
      </c>
      <c r="Q384" s="16" t="s">
        <v>1752</v>
      </c>
      <c r="R384" s="19"/>
      <c r="S384" s="19"/>
      <c r="T384" s="14"/>
      <c r="U384" s="14"/>
      <c r="V384" s="14"/>
      <c r="W384" s="19"/>
      <c r="X384" s="19"/>
      <c r="Y384" s="19"/>
      <c r="Z384" s="19"/>
      <c r="AB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</row>
    <row r="385" spans="1:51" ht="16.5" customHeight="1" x14ac:dyDescent="0.3">
      <c r="A385" s="11">
        <v>379</v>
      </c>
      <c r="B385" s="16" t="s">
        <v>170</v>
      </c>
      <c r="C385" s="16">
        <v>2019</v>
      </c>
      <c r="D385" s="16" t="s">
        <v>2392</v>
      </c>
      <c r="E385" s="16" t="s">
        <v>2417</v>
      </c>
      <c r="F385" s="16" t="s">
        <v>2045</v>
      </c>
      <c r="G385" s="20">
        <v>3.6</v>
      </c>
      <c r="H385" s="16">
        <v>37.622023532</v>
      </c>
      <c r="I385" s="16">
        <v>127.077480597</v>
      </c>
      <c r="J385" s="16" t="s">
        <v>1752</v>
      </c>
      <c r="K385" s="16" t="s">
        <v>1752</v>
      </c>
      <c r="L385" s="16" t="s">
        <v>1752</v>
      </c>
      <c r="M385" s="16" t="s">
        <v>1752</v>
      </c>
      <c r="N385" s="16" t="s">
        <v>1752</v>
      </c>
      <c r="O385" s="16" t="s">
        <v>1752</v>
      </c>
      <c r="P385" s="16" t="s">
        <v>1752</v>
      </c>
      <c r="Q385" s="16" t="s">
        <v>1752</v>
      </c>
      <c r="R385" s="19"/>
      <c r="S385" s="19"/>
      <c r="T385" s="14"/>
      <c r="U385" s="14"/>
      <c r="V385" s="14"/>
      <c r="W385" s="19"/>
      <c r="X385" s="19"/>
      <c r="Y385" s="19"/>
      <c r="Z385" s="19"/>
      <c r="AB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</row>
    <row r="386" spans="1:51" ht="16.5" customHeight="1" x14ac:dyDescent="0.3">
      <c r="A386" s="11">
        <v>380</v>
      </c>
      <c r="B386" s="16" t="s">
        <v>26</v>
      </c>
      <c r="C386" s="16">
        <v>2019</v>
      </c>
      <c r="D386" s="16" t="s">
        <v>2392</v>
      </c>
      <c r="E386" s="16" t="s">
        <v>2418</v>
      </c>
      <c r="F386" s="16" t="s">
        <v>2074</v>
      </c>
      <c r="G386" s="20">
        <v>3.1</v>
      </c>
      <c r="H386" s="16">
        <v>37.644166701000003</v>
      </c>
      <c r="I386" s="16">
        <v>127.060686742</v>
      </c>
      <c r="J386" s="16" t="s">
        <v>1752</v>
      </c>
      <c r="K386" s="16" t="s">
        <v>1752</v>
      </c>
      <c r="L386" s="16" t="s">
        <v>1752</v>
      </c>
      <c r="M386" s="16" t="s">
        <v>1752</v>
      </c>
      <c r="N386" s="16" t="s">
        <v>1752</v>
      </c>
      <c r="O386" s="16" t="s">
        <v>1752</v>
      </c>
      <c r="P386" s="16" t="s">
        <v>1752</v>
      </c>
      <c r="Q386" s="16" t="s">
        <v>1752</v>
      </c>
      <c r="R386" s="19"/>
      <c r="S386" s="19"/>
      <c r="T386" s="14"/>
      <c r="U386" s="14"/>
      <c r="V386" s="14"/>
      <c r="W386" s="19"/>
      <c r="X386" s="19"/>
      <c r="Y386" s="19"/>
      <c r="Z386" s="19" t="s">
        <v>1781</v>
      </c>
      <c r="AB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</row>
    <row r="387" spans="1:51" ht="16.5" customHeight="1" x14ac:dyDescent="0.3">
      <c r="A387" s="11">
        <v>381</v>
      </c>
      <c r="B387" s="16" t="s">
        <v>475</v>
      </c>
      <c r="C387" s="16">
        <v>2019</v>
      </c>
      <c r="D387" s="16" t="s">
        <v>2392</v>
      </c>
      <c r="E387" s="16" t="s">
        <v>2419</v>
      </c>
      <c r="F387" s="16" t="s">
        <v>2074</v>
      </c>
      <c r="G387" s="20">
        <v>2.9</v>
      </c>
      <c r="H387" s="16">
        <v>37.639563903999999</v>
      </c>
      <c r="I387" s="16">
        <v>127.060567269</v>
      </c>
      <c r="J387" s="16" t="s">
        <v>1752</v>
      </c>
      <c r="K387" s="16" t="s">
        <v>1752</v>
      </c>
      <c r="L387" s="16" t="s">
        <v>1752</v>
      </c>
      <c r="M387" s="16" t="s">
        <v>1752</v>
      </c>
      <c r="N387" s="16" t="s">
        <v>1752</v>
      </c>
      <c r="O387" s="16" t="s">
        <v>1752</v>
      </c>
      <c r="P387" s="16" t="s">
        <v>1752</v>
      </c>
      <c r="Q387" s="16" t="s">
        <v>1752</v>
      </c>
      <c r="R387" s="19"/>
      <c r="S387" s="19"/>
      <c r="T387" s="14"/>
      <c r="U387" s="14"/>
      <c r="V387" s="14"/>
      <c r="W387" s="19"/>
      <c r="X387" s="19"/>
      <c r="Y387" s="19"/>
      <c r="Z387" s="19"/>
      <c r="AB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</row>
    <row r="388" spans="1:51" ht="16.5" customHeight="1" x14ac:dyDescent="0.3">
      <c r="A388" s="11">
        <v>382</v>
      </c>
      <c r="B388" s="16" t="s">
        <v>477</v>
      </c>
      <c r="C388" s="16">
        <v>2019</v>
      </c>
      <c r="D388" s="16" t="s">
        <v>2392</v>
      </c>
      <c r="E388" s="16" t="s">
        <v>2420</v>
      </c>
      <c r="F388" s="16" t="s">
        <v>2074</v>
      </c>
      <c r="G388" s="20">
        <v>3.1</v>
      </c>
      <c r="H388" s="16">
        <v>37.673724200000002</v>
      </c>
      <c r="I388" s="16">
        <v>127.050597207</v>
      </c>
      <c r="J388" s="16" t="s">
        <v>1752</v>
      </c>
      <c r="K388" s="16" t="s">
        <v>1752</v>
      </c>
      <c r="L388" s="16" t="s">
        <v>1752</v>
      </c>
      <c r="M388" s="16" t="s">
        <v>1752</v>
      </c>
      <c r="N388" s="16" t="s">
        <v>1752</v>
      </c>
      <c r="O388" s="16" t="s">
        <v>1752</v>
      </c>
      <c r="P388" s="16" t="s">
        <v>1752</v>
      </c>
      <c r="Q388" s="16" t="s">
        <v>1752</v>
      </c>
      <c r="R388" s="19"/>
      <c r="S388" s="19"/>
      <c r="T388" s="14"/>
      <c r="U388" s="14"/>
      <c r="V388" s="14"/>
      <c r="W388" s="19"/>
      <c r="X388" s="19"/>
      <c r="Y388" s="19"/>
      <c r="Z388" s="19" t="s">
        <v>1784</v>
      </c>
      <c r="AB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</row>
    <row r="389" spans="1:51" ht="16.5" customHeight="1" x14ac:dyDescent="0.3">
      <c r="A389" s="11">
        <v>383</v>
      </c>
      <c r="B389" s="16" t="s">
        <v>479</v>
      </c>
      <c r="C389" s="16">
        <v>2019</v>
      </c>
      <c r="D389" s="16" t="s">
        <v>2392</v>
      </c>
      <c r="E389" s="16" t="s">
        <v>2421</v>
      </c>
      <c r="F389" s="16" t="s">
        <v>2074</v>
      </c>
      <c r="G389" s="20">
        <v>3.6</v>
      </c>
      <c r="H389" s="16">
        <v>37.679806446999997</v>
      </c>
      <c r="I389" s="16">
        <v>127.063059454</v>
      </c>
      <c r="J389" s="16" t="s">
        <v>1752</v>
      </c>
      <c r="K389" s="16" t="s">
        <v>1752</v>
      </c>
      <c r="L389" s="16" t="s">
        <v>1752</v>
      </c>
      <c r="M389" s="16" t="s">
        <v>1752</v>
      </c>
      <c r="N389" s="16" t="s">
        <v>1752</v>
      </c>
      <c r="O389" s="16" t="s">
        <v>1752</v>
      </c>
      <c r="P389" s="16" t="s">
        <v>1752</v>
      </c>
      <c r="Q389" s="16" t="s">
        <v>1752</v>
      </c>
      <c r="R389" s="19"/>
      <c r="S389" s="19"/>
      <c r="T389" s="14"/>
      <c r="U389" s="14"/>
      <c r="V389" s="14"/>
      <c r="W389" s="19"/>
      <c r="X389" s="19"/>
      <c r="Y389" s="19"/>
      <c r="Z389" s="19"/>
      <c r="AB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</row>
    <row r="390" spans="1:51" ht="16.5" customHeight="1" x14ac:dyDescent="0.3">
      <c r="A390" s="11">
        <v>384</v>
      </c>
      <c r="B390" s="16" t="s">
        <v>28</v>
      </c>
      <c r="C390" s="16">
        <v>2019</v>
      </c>
      <c r="D390" s="16" t="s">
        <v>2392</v>
      </c>
      <c r="E390" s="16" t="s">
        <v>2422</v>
      </c>
      <c r="F390" s="16" t="s">
        <v>2074</v>
      </c>
      <c r="G390" s="20">
        <v>3.6</v>
      </c>
      <c r="H390" s="16">
        <v>37.679160220999997</v>
      </c>
      <c r="I390" s="16">
        <v>127.052082794</v>
      </c>
      <c r="J390" s="16" t="s">
        <v>1752</v>
      </c>
      <c r="K390" s="16" t="s">
        <v>1752</v>
      </c>
      <c r="L390" s="16" t="s">
        <v>1752</v>
      </c>
      <c r="M390" s="16" t="s">
        <v>1752</v>
      </c>
      <c r="N390" s="16" t="s">
        <v>1752</v>
      </c>
      <c r="O390" s="16" t="s">
        <v>1752</v>
      </c>
      <c r="P390" s="16" t="s">
        <v>1752</v>
      </c>
      <c r="Q390" s="16" t="s">
        <v>1752</v>
      </c>
      <c r="R390" s="19"/>
      <c r="S390" s="19"/>
      <c r="T390" s="14"/>
      <c r="U390" s="14"/>
      <c r="V390" s="14"/>
      <c r="W390" s="19"/>
      <c r="X390" s="19"/>
      <c r="Y390" s="19"/>
      <c r="Z390" s="19"/>
      <c r="AB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</row>
    <row r="391" spans="1:51" ht="16.5" customHeight="1" x14ac:dyDescent="0.3">
      <c r="A391" s="11">
        <v>385</v>
      </c>
      <c r="B391" s="16" t="s">
        <v>487</v>
      </c>
      <c r="C391" s="16">
        <v>2019</v>
      </c>
      <c r="D391" s="16" t="s">
        <v>2392</v>
      </c>
      <c r="E391" s="16" t="s">
        <v>2423</v>
      </c>
      <c r="F391" s="16" t="s">
        <v>2079</v>
      </c>
      <c r="G391" s="20">
        <v>0.8</v>
      </c>
      <c r="H391" s="16">
        <v>37.658856106999998</v>
      </c>
      <c r="I391" s="16">
        <v>127.068500793</v>
      </c>
      <c r="J391" s="16" t="s">
        <v>1752</v>
      </c>
      <c r="K391" s="16" t="s">
        <v>1752</v>
      </c>
      <c r="L391" s="16" t="s">
        <v>1752</v>
      </c>
      <c r="M391" s="16" t="s">
        <v>1752</v>
      </c>
      <c r="N391" s="16" t="s">
        <v>1752</v>
      </c>
      <c r="O391" s="16" t="s">
        <v>1752</v>
      </c>
      <c r="P391" s="16" t="s">
        <v>1752</v>
      </c>
      <c r="Q391" s="16" t="s">
        <v>1752</v>
      </c>
      <c r="R391" s="19"/>
      <c r="S391" s="19"/>
      <c r="T391" s="14"/>
      <c r="U391" s="14"/>
      <c r="V391" s="14"/>
      <c r="W391" s="19"/>
      <c r="X391" s="19"/>
      <c r="Y391" s="19"/>
      <c r="Z391" s="14" t="s">
        <v>1776</v>
      </c>
      <c r="AB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</row>
    <row r="392" spans="1:51" ht="16.5" customHeight="1" x14ac:dyDescent="0.3">
      <c r="A392" s="11">
        <v>386</v>
      </c>
      <c r="B392" s="16" t="s">
        <v>1919</v>
      </c>
      <c r="C392" s="16">
        <v>2020</v>
      </c>
      <c r="D392" s="16" t="s">
        <v>2392</v>
      </c>
      <c r="E392" s="16" t="s">
        <v>2424</v>
      </c>
      <c r="F392" s="16" t="s">
        <v>2074</v>
      </c>
      <c r="G392" s="20">
        <v>3.9</v>
      </c>
      <c r="H392" s="16">
        <v>37.653410350000001</v>
      </c>
      <c r="I392" s="16">
        <v>127.0737034</v>
      </c>
      <c r="J392" s="16" t="s">
        <v>1752</v>
      </c>
      <c r="K392" s="16" t="s">
        <v>1752</v>
      </c>
      <c r="L392" s="16" t="s">
        <v>1752</v>
      </c>
      <c r="M392" s="16" t="s">
        <v>1752</v>
      </c>
      <c r="N392" s="16" t="s">
        <v>1752</v>
      </c>
      <c r="O392" s="16"/>
      <c r="P392" s="16"/>
      <c r="Q392" s="16"/>
      <c r="R392" s="19"/>
      <c r="S392" s="19"/>
      <c r="T392" s="14"/>
      <c r="U392" s="14"/>
      <c r="V392" s="14"/>
      <c r="W392" s="19" t="s">
        <v>1752</v>
      </c>
      <c r="X392" s="19" t="s">
        <v>1752</v>
      </c>
      <c r="Y392" s="19"/>
      <c r="Z392" s="19"/>
      <c r="AB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</row>
    <row r="393" spans="1:51" ht="16.5" customHeight="1" x14ac:dyDescent="0.3">
      <c r="A393" s="11">
        <v>387</v>
      </c>
      <c r="B393" s="16" t="s">
        <v>1920</v>
      </c>
      <c r="C393" s="16">
        <v>2020</v>
      </c>
      <c r="D393" s="16" t="s">
        <v>2392</v>
      </c>
      <c r="E393" s="16" t="s">
        <v>3090</v>
      </c>
      <c r="F393" s="16" t="s">
        <v>2074</v>
      </c>
      <c r="G393" s="20">
        <v>4.0999999999999996</v>
      </c>
      <c r="H393" s="16">
        <v>37.653348870000002</v>
      </c>
      <c r="I393" s="16">
        <v>127.0606327</v>
      </c>
      <c r="J393" s="16" t="s">
        <v>1752</v>
      </c>
      <c r="K393" s="16" t="s">
        <v>1752</v>
      </c>
      <c r="L393" s="16" t="s">
        <v>1752</v>
      </c>
      <c r="M393" s="16" t="s">
        <v>1752</v>
      </c>
      <c r="N393" s="16" t="s">
        <v>1752</v>
      </c>
      <c r="O393" s="16"/>
      <c r="P393" s="16" t="s">
        <v>1752</v>
      </c>
      <c r="Q393" s="16"/>
      <c r="R393" s="19"/>
      <c r="S393" s="19"/>
      <c r="T393" s="14"/>
      <c r="U393" s="14"/>
      <c r="V393" s="14"/>
      <c r="W393" s="19"/>
      <c r="X393" s="19"/>
      <c r="Y393" s="19"/>
      <c r="Z393" s="16" t="s">
        <v>1786</v>
      </c>
      <c r="AB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</row>
    <row r="394" spans="1:51" ht="16.5" customHeight="1" x14ac:dyDescent="0.3">
      <c r="A394" s="11">
        <v>388</v>
      </c>
      <c r="B394" s="16" t="s">
        <v>1921</v>
      </c>
      <c r="C394" s="16">
        <v>2020</v>
      </c>
      <c r="D394" s="16" t="s">
        <v>2392</v>
      </c>
      <c r="E394" s="16" t="s">
        <v>2425</v>
      </c>
      <c r="F394" s="16" t="s">
        <v>2074</v>
      </c>
      <c r="G394" s="20">
        <v>2.9</v>
      </c>
      <c r="H394" s="16">
        <v>37.684278380000002</v>
      </c>
      <c r="I394" s="16">
        <v>127.0552843</v>
      </c>
      <c r="J394" s="16" t="s">
        <v>1752</v>
      </c>
      <c r="K394" s="16" t="s">
        <v>1752</v>
      </c>
      <c r="L394" s="16" t="s">
        <v>1752</v>
      </c>
      <c r="M394" s="16" t="s">
        <v>1752</v>
      </c>
      <c r="N394" s="16" t="s">
        <v>1752</v>
      </c>
      <c r="O394" s="16"/>
      <c r="P394" s="16"/>
      <c r="Q394" s="16"/>
      <c r="R394" s="19"/>
      <c r="S394" s="19"/>
      <c r="T394" s="14"/>
      <c r="U394" s="14"/>
      <c r="V394" s="14"/>
      <c r="W394" s="19"/>
      <c r="X394" s="19"/>
      <c r="Y394" s="19"/>
      <c r="Z394" s="19"/>
      <c r="AB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</row>
    <row r="395" spans="1:51" ht="16.5" customHeight="1" x14ac:dyDescent="0.3">
      <c r="A395" s="11">
        <v>389</v>
      </c>
      <c r="B395" s="16" t="s">
        <v>1922</v>
      </c>
      <c r="C395" s="16">
        <v>2020</v>
      </c>
      <c r="D395" s="16" t="s">
        <v>2392</v>
      </c>
      <c r="E395" s="16" t="s">
        <v>3091</v>
      </c>
      <c r="F395" s="16" t="s">
        <v>2074</v>
      </c>
      <c r="G395" s="20">
        <v>2.9</v>
      </c>
      <c r="H395" s="16">
        <v>37.616493980000001</v>
      </c>
      <c r="I395" s="16">
        <v>127.059657</v>
      </c>
      <c r="J395" s="16" t="s">
        <v>1752</v>
      </c>
      <c r="K395" s="16" t="s">
        <v>1752</v>
      </c>
      <c r="L395" s="16" t="s">
        <v>1752</v>
      </c>
      <c r="M395" s="16" t="s">
        <v>1752</v>
      </c>
      <c r="N395" s="16" t="s">
        <v>1752</v>
      </c>
      <c r="O395" s="16"/>
      <c r="P395" s="16"/>
      <c r="Q395" s="16"/>
      <c r="R395" s="19" t="s">
        <v>1752</v>
      </c>
      <c r="S395" s="19"/>
      <c r="T395" s="14"/>
      <c r="U395" s="14"/>
      <c r="V395" s="14"/>
      <c r="W395" s="19"/>
      <c r="X395" s="19"/>
      <c r="Y395" s="19"/>
      <c r="Z395" s="19"/>
      <c r="AB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</row>
    <row r="396" spans="1:51" ht="16.5" customHeight="1" x14ac:dyDescent="0.3">
      <c r="A396" s="11">
        <v>390</v>
      </c>
      <c r="B396" s="16" t="s">
        <v>517</v>
      </c>
      <c r="C396" s="16">
        <v>2019</v>
      </c>
      <c r="D396" s="16" t="s">
        <v>2426</v>
      </c>
      <c r="E396" s="16" t="s">
        <v>2427</v>
      </c>
      <c r="F396" s="16" t="s">
        <v>2045</v>
      </c>
      <c r="G396" s="20">
        <v>3.2</v>
      </c>
      <c r="H396" s="16">
        <v>37.680506067000003</v>
      </c>
      <c r="I396" s="16">
        <v>127.044592639</v>
      </c>
      <c r="J396" s="16" t="s">
        <v>1752</v>
      </c>
      <c r="K396" s="16" t="s">
        <v>1752</v>
      </c>
      <c r="L396" s="16" t="s">
        <v>1752</v>
      </c>
      <c r="M396" s="16" t="s">
        <v>1752</v>
      </c>
      <c r="N396" s="16" t="s">
        <v>1752</v>
      </c>
      <c r="O396" s="16" t="s">
        <v>1752</v>
      </c>
      <c r="P396" s="16" t="s">
        <v>1752</v>
      </c>
      <c r="Q396" s="16" t="s">
        <v>1752</v>
      </c>
      <c r="R396" s="19"/>
      <c r="S396" s="19"/>
      <c r="T396" s="14"/>
      <c r="U396" s="14"/>
      <c r="V396" s="14"/>
      <c r="W396" s="19"/>
      <c r="X396" s="19"/>
      <c r="Y396" s="19"/>
      <c r="Z396" s="19"/>
      <c r="AB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</row>
    <row r="397" spans="1:51" ht="16.5" customHeight="1" x14ac:dyDescent="0.3">
      <c r="A397" s="11">
        <v>391</v>
      </c>
      <c r="B397" s="16" t="s">
        <v>519</v>
      </c>
      <c r="C397" s="16">
        <v>2019</v>
      </c>
      <c r="D397" s="16" t="s">
        <v>2426</v>
      </c>
      <c r="E397" s="16" t="s">
        <v>2428</v>
      </c>
      <c r="F397" s="16" t="s">
        <v>2045</v>
      </c>
      <c r="G397" s="20">
        <v>4.2</v>
      </c>
      <c r="H397" s="16">
        <v>37.671181441000002</v>
      </c>
      <c r="I397" s="16">
        <v>127.0451551</v>
      </c>
      <c r="J397" s="16" t="s">
        <v>1752</v>
      </c>
      <c r="K397" s="16" t="s">
        <v>1752</v>
      </c>
      <c r="L397" s="16" t="s">
        <v>1752</v>
      </c>
      <c r="M397" s="16" t="s">
        <v>1752</v>
      </c>
      <c r="N397" s="16" t="s">
        <v>1752</v>
      </c>
      <c r="O397" s="16" t="s">
        <v>1752</v>
      </c>
      <c r="P397" s="16" t="s">
        <v>1752</v>
      </c>
      <c r="Q397" s="16" t="s">
        <v>1752</v>
      </c>
      <c r="R397" s="19"/>
      <c r="S397" s="19"/>
      <c r="T397" s="14"/>
      <c r="U397" s="14"/>
      <c r="V397" s="14"/>
      <c r="W397" s="19"/>
      <c r="X397" s="19"/>
      <c r="Y397" s="19"/>
      <c r="Z397" s="19"/>
      <c r="AB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</row>
    <row r="398" spans="1:51" ht="16.5" customHeight="1" x14ac:dyDescent="0.3">
      <c r="A398" s="11">
        <v>392</v>
      </c>
      <c r="B398" s="16" t="s">
        <v>521</v>
      </c>
      <c r="C398" s="16">
        <v>2019</v>
      </c>
      <c r="D398" s="16" t="s">
        <v>2426</v>
      </c>
      <c r="E398" s="16" t="s">
        <v>2429</v>
      </c>
      <c r="F398" s="16" t="s">
        <v>2045</v>
      </c>
      <c r="G398" s="20">
        <v>3.6</v>
      </c>
      <c r="H398" s="16">
        <v>37.665639055</v>
      </c>
      <c r="I398" s="16">
        <v>127.040068726</v>
      </c>
      <c r="J398" s="16" t="s">
        <v>1752</v>
      </c>
      <c r="K398" s="16" t="s">
        <v>1752</v>
      </c>
      <c r="L398" s="16" t="s">
        <v>1752</v>
      </c>
      <c r="M398" s="16" t="s">
        <v>1752</v>
      </c>
      <c r="N398" s="16" t="s">
        <v>1752</v>
      </c>
      <c r="O398" s="16" t="s">
        <v>1752</v>
      </c>
      <c r="P398" s="16" t="s">
        <v>1752</v>
      </c>
      <c r="Q398" s="16" t="s">
        <v>1752</v>
      </c>
      <c r="R398" s="19"/>
      <c r="S398" s="19"/>
      <c r="T398" s="14"/>
      <c r="U398" s="14"/>
      <c r="V398" s="14"/>
      <c r="W398" s="19"/>
      <c r="X398" s="19"/>
      <c r="Y398" s="19"/>
      <c r="Z398" s="19"/>
      <c r="AB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</row>
    <row r="399" spans="1:51" ht="16.5" customHeight="1" x14ac:dyDescent="0.3">
      <c r="A399" s="11">
        <v>393</v>
      </c>
      <c r="B399" s="16" t="s">
        <v>652</v>
      </c>
      <c r="C399" s="16">
        <v>2019</v>
      </c>
      <c r="D399" s="16" t="s">
        <v>2426</v>
      </c>
      <c r="E399" s="16" t="s">
        <v>2430</v>
      </c>
      <c r="F399" s="16" t="s">
        <v>2045</v>
      </c>
      <c r="G399" s="20">
        <v>3.1</v>
      </c>
      <c r="H399" s="16">
        <v>37.669322061000003</v>
      </c>
      <c r="I399" s="16">
        <v>127.032315603</v>
      </c>
      <c r="J399" s="16" t="s">
        <v>1752</v>
      </c>
      <c r="K399" s="16" t="s">
        <v>1752</v>
      </c>
      <c r="L399" s="16" t="s">
        <v>1752</v>
      </c>
      <c r="M399" s="16" t="s">
        <v>1752</v>
      </c>
      <c r="N399" s="16" t="s">
        <v>1752</v>
      </c>
      <c r="O399" s="16" t="s">
        <v>1752</v>
      </c>
      <c r="P399" s="16" t="s">
        <v>1752</v>
      </c>
      <c r="Q399" s="16" t="s">
        <v>1752</v>
      </c>
      <c r="R399" s="19"/>
      <c r="S399" s="19"/>
      <c r="T399" s="14"/>
      <c r="U399" s="14"/>
      <c r="V399" s="14"/>
      <c r="W399" s="19"/>
      <c r="X399" s="19"/>
      <c r="Y399" s="19"/>
      <c r="Z399" s="19"/>
      <c r="AB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</row>
    <row r="400" spans="1:51" ht="16.5" customHeight="1" x14ac:dyDescent="0.3">
      <c r="A400" s="11">
        <v>394</v>
      </c>
      <c r="B400" s="16" t="s">
        <v>523</v>
      </c>
      <c r="C400" s="16">
        <v>2019</v>
      </c>
      <c r="D400" s="16" t="s">
        <v>2426</v>
      </c>
      <c r="E400" s="16" t="s">
        <v>2431</v>
      </c>
      <c r="F400" s="16" t="s">
        <v>2045</v>
      </c>
      <c r="G400" s="20">
        <v>3.6</v>
      </c>
      <c r="H400" s="16">
        <v>37.660906226000002</v>
      </c>
      <c r="I400" s="16">
        <v>127.023400235</v>
      </c>
      <c r="J400" s="16" t="s">
        <v>1752</v>
      </c>
      <c r="K400" s="16" t="s">
        <v>1752</v>
      </c>
      <c r="L400" s="16" t="s">
        <v>1752</v>
      </c>
      <c r="M400" s="16" t="s">
        <v>1752</v>
      </c>
      <c r="N400" s="16" t="s">
        <v>1752</v>
      </c>
      <c r="O400" s="16" t="s">
        <v>1752</v>
      </c>
      <c r="P400" s="16" t="s">
        <v>1752</v>
      </c>
      <c r="Q400" s="16" t="s">
        <v>1752</v>
      </c>
      <c r="R400" s="19"/>
      <c r="S400" s="19"/>
      <c r="T400" s="14"/>
      <c r="U400" s="14"/>
      <c r="V400" s="14"/>
      <c r="W400" s="19"/>
      <c r="X400" s="19"/>
      <c r="Y400" s="19"/>
      <c r="Z400" s="19"/>
      <c r="AB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</row>
    <row r="401" spans="1:51" ht="16.5" customHeight="1" x14ac:dyDescent="0.3">
      <c r="A401" s="11">
        <v>395</v>
      </c>
      <c r="B401" s="16" t="s">
        <v>525</v>
      </c>
      <c r="C401" s="16">
        <v>2019</v>
      </c>
      <c r="D401" s="16" t="s">
        <v>2426</v>
      </c>
      <c r="E401" s="16" t="s">
        <v>2432</v>
      </c>
      <c r="F401" s="16" t="s">
        <v>2045</v>
      </c>
      <c r="G401" s="20">
        <v>3.3</v>
      </c>
      <c r="H401" s="16">
        <v>37.649767589</v>
      </c>
      <c r="I401" s="16">
        <v>127.019891368</v>
      </c>
      <c r="J401" s="16" t="s">
        <v>1752</v>
      </c>
      <c r="K401" s="16" t="s">
        <v>1752</v>
      </c>
      <c r="L401" s="16" t="s">
        <v>1752</v>
      </c>
      <c r="M401" s="16" t="s">
        <v>1752</v>
      </c>
      <c r="N401" s="16" t="s">
        <v>1752</v>
      </c>
      <c r="O401" s="16" t="s">
        <v>1752</v>
      </c>
      <c r="P401" s="16" t="s">
        <v>1752</v>
      </c>
      <c r="Q401" s="16" t="s">
        <v>1752</v>
      </c>
      <c r="R401" s="19"/>
      <c r="S401" s="19"/>
      <c r="T401" s="14"/>
      <c r="U401" s="14"/>
      <c r="V401" s="14"/>
      <c r="W401" s="19"/>
      <c r="X401" s="19"/>
      <c r="Y401" s="19"/>
      <c r="Z401" s="19"/>
      <c r="AB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</row>
    <row r="402" spans="1:51" ht="16.5" customHeight="1" x14ac:dyDescent="0.3">
      <c r="A402" s="11">
        <v>396</v>
      </c>
      <c r="B402" s="16" t="s">
        <v>41</v>
      </c>
      <c r="C402" s="16">
        <v>2019</v>
      </c>
      <c r="D402" s="16" t="s">
        <v>2426</v>
      </c>
      <c r="E402" s="16" t="s">
        <v>2433</v>
      </c>
      <c r="F402" s="16" t="s">
        <v>2045</v>
      </c>
      <c r="G402" s="20" t="s">
        <v>1754</v>
      </c>
      <c r="H402" s="16">
        <v>37.659465824000002</v>
      </c>
      <c r="I402" s="16">
        <v>127.037995194</v>
      </c>
      <c r="J402" s="16" t="s">
        <v>1752</v>
      </c>
      <c r="K402" s="16" t="s">
        <v>1752</v>
      </c>
      <c r="L402" s="16" t="s">
        <v>1752</v>
      </c>
      <c r="M402" s="16" t="s">
        <v>1752</v>
      </c>
      <c r="N402" s="16" t="s">
        <v>1752</v>
      </c>
      <c r="O402" s="16" t="s">
        <v>1752</v>
      </c>
      <c r="P402" s="16" t="s">
        <v>1752</v>
      </c>
      <c r="Q402" s="16" t="s">
        <v>1752</v>
      </c>
      <c r="R402" s="19"/>
      <c r="S402" s="19"/>
      <c r="T402" s="14"/>
      <c r="U402" s="14"/>
      <c r="V402" s="14"/>
      <c r="W402" s="19"/>
      <c r="X402" s="19"/>
      <c r="Y402" s="19"/>
      <c r="Z402" s="19"/>
      <c r="AB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</row>
    <row r="403" spans="1:51" ht="16.5" customHeight="1" x14ac:dyDescent="0.3">
      <c r="A403" s="11">
        <v>397</v>
      </c>
      <c r="B403" s="16" t="s">
        <v>527</v>
      </c>
      <c r="C403" s="16">
        <v>2019</v>
      </c>
      <c r="D403" s="16" t="s">
        <v>2426</v>
      </c>
      <c r="E403" s="16" t="s">
        <v>2434</v>
      </c>
      <c r="F403" s="16" t="s">
        <v>2045</v>
      </c>
      <c r="G403" s="20">
        <v>3.2</v>
      </c>
      <c r="H403" s="16">
        <v>37.648071356000003</v>
      </c>
      <c r="I403" s="16">
        <v>127.029080112</v>
      </c>
      <c r="J403" s="16" t="s">
        <v>1752</v>
      </c>
      <c r="K403" s="16" t="s">
        <v>1752</v>
      </c>
      <c r="L403" s="16" t="s">
        <v>1752</v>
      </c>
      <c r="M403" s="16" t="s">
        <v>1752</v>
      </c>
      <c r="N403" s="16" t="s">
        <v>1752</v>
      </c>
      <c r="O403" s="16" t="s">
        <v>1752</v>
      </c>
      <c r="P403" s="16" t="s">
        <v>1752</v>
      </c>
      <c r="Q403" s="16" t="s">
        <v>1752</v>
      </c>
      <c r="R403" s="19"/>
      <c r="S403" s="19"/>
      <c r="T403" s="14"/>
      <c r="U403" s="14"/>
      <c r="V403" s="14"/>
      <c r="W403" s="19"/>
      <c r="X403" s="19"/>
      <c r="Y403" s="19"/>
      <c r="Z403" s="19"/>
      <c r="AB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</row>
    <row r="404" spans="1:51" ht="16.5" customHeight="1" x14ac:dyDescent="0.3">
      <c r="A404" s="11">
        <v>398</v>
      </c>
      <c r="B404" s="16" t="s">
        <v>529</v>
      </c>
      <c r="C404" s="16">
        <v>2019</v>
      </c>
      <c r="D404" s="16" t="s">
        <v>2426</v>
      </c>
      <c r="E404" s="16" t="s">
        <v>2435</v>
      </c>
      <c r="F404" s="16" t="s">
        <v>2045</v>
      </c>
      <c r="G404" s="20">
        <v>3.2</v>
      </c>
      <c r="H404" s="16">
        <v>37.651536116999999</v>
      </c>
      <c r="I404" s="16">
        <v>127.030631818</v>
      </c>
      <c r="J404" s="16" t="s">
        <v>1752</v>
      </c>
      <c r="K404" s="16" t="s">
        <v>1752</v>
      </c>
      <c r="L404" s="16" t="s">
        <v>1752</v>
      </c>
      <c r="M404" s="16" t="s">
        <v>1752</v>
      </c>
      <c r="N404" s="16" t="s">
        <v>1752</v>
      </c>
      <c r="O404" s="16" t="s">
        <v>1752</v>
      </c>
      <c r="P404" s="16" t="s">
        <v>1752</v>
      </c>
      <c r="Q404" s="16" t="s">
        <v>1752</v>
      </c>
      <c r="R404" s="19"/>
      <c r="S404" s="19"/>
      <c r="T404" s="14"/>
      <c r="U404" s="14"/>
      <c r="V404" s="14"/>
      <c r="W404" s="19"/>
      <c r="X404" s="19"/>
      <c r="Y404" s="19"/>
      <c r="Z404" s="19"/>
      <c r="AB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</row>
    <row r="405" spans="1:51" ht="16.5" customHeight="1" x14ac:dyDescent="0.3">
      <c r="A405" s="11">
        <v>399</v>
      </c>
      <c r="B405" s="16" t="s">
        <v>531</v>
      </c>
      <c r="C405" s="16">
        <v>2019</v>
      </c>
      <c r="D405" s="16" t="s">
        <v>2426</v>
      </c>
      <c r="E405" s="16" t="s">
        <v>2436</v>
      </c>
      <c r="F405" s="16" t="s">
        <v>2045</v>
      </c>
      <c r="G405" s="20">
        <v>3.7</v>
      </c>
      <c r="H405" s="16">
        <v>37.649251734000003</v>
      </c>
      <c r="I405" s="16">
        <v>127.04611243799999</v>
      </c>
      <c r="J405" s="16" t="s">
        <v>1752</v>
      </c>
      <c r="K405" s="16" t="s">
        <v>1752</v>
      </c>
      <c r="L405" s="16" t="s">
        <v>1752</v>
      </c>
      <c r="M405" s="16" t="s">
        <v>1752</v>
      </c>
      <c r="N405" s="16" t="s">
        <v>1752</v>
      </c>
      <c r="O405" s="16" t="s">
        <v>1752</v>
      </c>
      <c r="P405" s="16" t="s">
        <v>1752</v>
      </c>
      <c r="Q405" s="16" t="s">
        <v>1752</v>
      </c>
      <c r="R405" s="19"/>
      <c r="S405" s="16"/>
      <c r="T405" s="14"/>
      <c r="U405" s="14"/>
      <c r="V405" s="14"/>
      <c r="W405" s="19"/>
      <c r="X405" s="19"/>
      <c r="Y405" s="19"/>
      <c r="Z405" s="19"/>
      <c r="AB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</row>
    <row r="406" spans="1:51" ht="16.5" customHeight="1" x14ac:dyDescent="0.3">
      <c r="A406" s="11">
        <v>400</v>
      </c>
      <c r="B406" s="16" t="s">
        <v>654</v>
      </c>
      <c r="C406" s="16">
        <v>2019</v>
      </c>
      <c r="D406" s="16" t="s">
        <v>2426</v>
      </c>
      <c r="E406" s="16" t="s">
        <v>2437</v>
      </c>
      <c r="F406" s="16" t="s">
        <v>2045</v>
      </c>
      <c r="G406" s="20">
        <v>3.5</v>
      </c>
      <c r="H406" s="16">
        <v>37.639567696999997</v>
      </c>
      <c r="I406" s="16">
        <v>127.035018627</v>
      </c>
      <c r="J406" s="16" t="s">
        <v>1752</v>
      </c>
      <c r="K406" s="16" t="s">
        <v>1752</v>
      </c>
      <c r="L406" s="16" t="s">
        <v>1752</v>
      </c>
      <c r="M406" s="16" t="s">
        <v>1752</v>
      </c>
      <c r="N406" s="16" t="s">
        <v>1752</v>
      </c>
      <c r="O406" s="16" t="s">
        <v>1752</v>
      </c>
      <c r="P406" s="16" t="s">
        <v>1752</v>
      </c>
      <c r="Q406" s="16" t="s">
        <v>1752</v>
      </c>
      <c r="R406" s="19"/>
      <c r="S406" s="19"/>
      <c r="T406" s="14"/>
      <c r="U406" s="14"/>
      <c r="V406" s="14"/>
      <c r="W406" s="19"/>
      <c r="X406" s="19"/>
      <c r="Y406" s="19"/>
      <c r="Z406" s="19"/>
      <c r="AB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</row>
    <row r="407" spans="1:51" ht="16.5" customHeight="1" x14ac:dyDescent="0.3">
      <c r="A407" s="11">
        <v>401</v>
      </c>
      <c r="B407" s="16" t="s">
        <v>533</v>
      </c>
      <c r="C407" s="16">
        <v>2019</v>
      </c>
      <c r="D407" s="16" t="s">
        <v>2426</v>
      </c>
      <c r="E407" s="16" t="s">
        <v>2438</v>
      </c>
      <c r="F407" s="16" t="s">
        <v>2045</v>
      </c>
      <c r="G407" s="20">
        <v>3.8</v>
      </c>
      <c r="H407" s="16">
        <v>37.639440368000002</v>
      </c>
      <c r="I407" s="16">
        <v>127.042584289</v>
      </c>
      <c r="J407" s="16" t="s">
        <v>1752</v>
      </c>
      <c r="K407" s="16" t="s">
        <v>1752</v>
      </c>
      <c r="L407" s="16" t="s">
        <v>1752</v>
      </c>
      <c r="M407" s="16" t="s">
        <v>1752</v>
      </c>
      <c r="N407" s="16" t="s">
        <v>1752</v>
      </c>
      <c r="O407" s="16" t="s">
        <v>1752</v>
      </c>
      <c r="P407" s="16" t="s">
        <v>1752</v>
      </c>
      <c r="Q407" s="16" t="s">
        <v>1752</v>
      </c>
      <c r="R407" s="19"/>
      <c r="S407" s="19"/>
      <c r="T407" s="14"/>
      <c r="U407" s="14"/>
      <c r="V407" s="14"/>
      <c r="W407" s="19"/>
      <c r="X407" s="19"/>
      <c r="Y407" s="19"/>
      <c r="Z407" s="19"/>
      <c r="AB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</row>
    <row r="408" spans="1:51" ht="16.5" customHeight="1" x14ac:dyDescent="0.3">
      <c r="A408" s="11">
        <v>402</v>
      </c>
      <c r="B408" s="16" t="s">
        <v>535</v>
      </c>
      <c r="C408" s="16">
        <v>2019</v>
      </c>
      <c r="D408" s="16" t="s">
        <v>2426</v>
      </c>
      <c r="E408" s="16" t="s">
        <v>2439</v>
      </c>
      <c r="F408" s="16" t="s">
        <v>2045</v>
      </c>
      <c r="G408" s="20">
        <v>3.7</v>
      </c>
      <c r="H408" s="16">
        <v>37.65320724</v>
      </c>
      <c r="I408" s="16">
        <v>127.052329425</v>
      </c>
      <c r="J408" s="16" t="s">
        <v>1752</v>
      </c>
      <c r="K408" s="16" t="s">
        <v>1752</v>
      </c>
      <c r="L408" s="16" t="s">
        <v>1752</v>
      </c>
      <c r="M408" s="16" t="s">
        <v>1752</v>
      </c>
      <c r="N408" s="16" t="s">
        <v>1752</v>
      </c>
      <c r="O408" s="16" t="s">
        <v>1752</v>
      </c>
      <c r="P408" s="16" t="s">
        <v>1752</v>
      </c>
      <c r="Q408" s="16" t="s">
        <v>1752</v>
      </c>
      <c r="R408" s="19"/>
      <c r="S408" s="19"/>
      <c r="T408" s="14"/>
      <c r="U408" s="14"/>
      <c r="V408" s="14"/>
      <c r="W408" s="19"/>
      <c r="X408" s="19"/>
      <c r="Y408" s="19"/>
      <c r="Z408" s="19" t="s">
        <v>1781</v>
      </c>
      <c r="AB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</row>
    <row r="409" spans="1:51" ht="16.5" customHeight="1" x14ac:dyDescent="0.3">
      <c r="A409" s="11">
        <v>403</v>
      </c>
      <c r="B409" s="16" t="s">
        <v>537</v>
      </c>
      <c r="C409" s="16">
        <v>2019</v>
      </c>
      <c r="D409" s="16" t="s">
        <v>2426</v>
      </c>
      <c r="E409" s="16" t="s">
        <v>2440</v>
      </c>
      <c r="F409" s="16" t="s">
        <v>2045</v>
      </c>
      <c r="G409" s="20">
        <v>3</v>
      </c>
      <c r="H409" s="16">
        <v>37.656045003000003</v>
      </c>
      <c r="I409" s="16">
        <v>127.04371891700001</v>
      </c>
      <c r="J409" s="16" t="s">
        <v>1752</v>
      </c>
      <c r="K409" s="16" t="s">
        <v>1752</v>
      </c>
      <c r="L409" s="16" t="s">
        <v>1752</v>
      </c>
      <c r="M409" s="16" t="s">
        <v>1752</v>
      </c>
      <c r="N409" s="16" t="s">
        <v>1752</v>
      </c>
      <c r="O409" s="16" t="s">
        <v>1752</v>
      </c>
      <c r="P409" s="16" t="s">
        <v>1752</v>
      </c>
      <c r="Q409" s="16" t="s">
        <v>1752</v>
      </c>
      <c r="R409" s="19"/>
      <c r="S409" s="19"/>
      <c r="T409" s="14"/>
      <c r="U409" s="14"/>
      <c r="V409" s="14"/>
      <c r="W409" s="19"/>
      <c r="X409" s="19"/>
      <c r="Y409" s="19"/>
      <c r="Z409" s="19" t="s">
        <v>1781</v>
      </c>
      <c r="AB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</row>
    <row r="410" spans="1:51" ht="16.5" customHeight="1" x14ac:dyDescent="0.3">
      <c r="A410" s="11">
        <v>404</v>
      </c>
      <c r="B410" s="16" t="s">
        <v>44</v>
      </c>
      <c r="C410" s="16">
        <v>2019</v>
      </c>
      <c r="D410" s="16" t="s">
        <v>2426</v>
      </c>
      <c r="E410" s="16" t="s">
        <v>2441</v>
      </c>
      <c r="F410" s="16" t="s">
        <v>2045</v>
      </c>
      <c r="G410" s="20">
        <v>3.6</v>
      </c>
      <c r="H410" s="16">
        <v>37.650506581000002</v>
      </c>
      <c r="I410" s="16">
        <v>127.03342270500001</v>
      </c>
      <c r="J410" s="16" t="s">
        <v>1752</v>
      </c>
      <c r="K410" s="16" t="s">
        <v>1752</v>
      </c>
      <c r="L410" s="16" t="s">
        <v>1752</v>
      </c>
      <c r="M410" s="16" t="s">
        <v>1752</v>
      </c>
      <c r="N410" s="16" t="s">
        <v>1752</v>
      </c>
      <c r="O410" s="16" t="s">
        <v>1752</v>
      </c>
      <c r="P410" s="16" t="s">
        <v>1752</v>
      </c>
      <c r="Q410" s="16" t="s">
        <v>1752</v>
      </c>
      <c r="R410" s="19"/>
      <c r="S410" s="19"/>
      <c r="T410" s="14"/>
      <c r="U410" s="14"/>
      <c r="V410" s="14"/>
      <c r="W410" s="19"/>
      <c r="X410" s="19"/>
      <c r="Y410" s="19"/>
      <c r="Z410" s="19"/>
      <c r="AB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</row>
    <row r="411" spans="1:51" ht="16.5" customHeight="1" x14ac:dyDescent="0.3">
      <c r="A411" s="11">
        <v>405</v>
      </c>
      <c r="B411" s="16" t="s">
        <v>47</v>
      </c>
      <c r="C411" s="16">
        <v>2019</v>
      </c>
      <c r="D411" s="16" t="s">
        <v>2426</v>
      </c>
      <c r="E411" s="16" t="s">
        <v>2442</v>
      </c>
      <c r="F411" s="16" t="s">
        <v>2045</v>
      </c>
      <c r="G411" s="20">
        <v>3.4</v>
      </c>
      <c r="H411" s="16">
        <v>37.649170939000001</v>
      </c>
      <c r="I411" s="16">
        <v>127.035284494</v>
      </c>
      <c r="J411" s="16" t="s">
        <v>1752</v>
      </c>
      <c r="K411" s="16" t="s">
        <v>1752</v>
      </c>
      <c r="L411" s="16" t="s">
        <v>1752</v>
      </c>
      <c r="M411" s="16" t="s">
        <v>1752</v>
      </c>
      <c r="N411" s="16" t="s">
        <v>1752</v>
      </c>
      <c r="O411" s="16" t="s">
        <v>1752</v>
      </c>
      <c r="P411" s="16" t="s">
        <v>1752</v>
      </c>
      <c r="Q411" s="16" t="s">
        <v>1752</v>
      </c>
      <c r="R411" s="19"/>
      <c r="S411" s="19"/>
      <c r="T411" s="14"/>
      <c r="U411" s="14"/>
      <c r="V411" s="14"/>
      <c r="W411" s="19"/>
      <c r="X411" s="19"/>
      <c r="Y411" s="19"/>
      <c r="Z411" s="19"/>
      <c r="AB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</row>
    <row r="412" spans="1:51" ht="16.5" customHeight="1" x14ac:dyDescent="0.3">
      <c r="A412" s="11">
        <v>406</v>
      </c>
      <c r="B412" s="16" t="s">
        <v>50</v>
      </c>
      <c r="C412" s="16">
        <v>2019</v>
      </c>
      <c r="D412" s="16" t="s">
        <v>2426</v>
      </c>
      <c r="E412" s="16" t="s">
        <v>3127</v>
      </c>
      <c r="F412" s="16" t="s">
        <v>2045</v>
      </c>
      <c r="G412" s="20">
        <v>3.8</v>
      </c>
      <c r="H412" s="16">
        <v>37.689231812000003</v>
      </c>
      <c r="I412" s="16">
        <v>127.046734855</v>
      </c>
      <c r="J412" s="16" t="s">
        <v>1752</v>
      </c>
      <c r="K412" s="16" t="s">
        <v>1752</v>
      </c>
      <c r="L412" s="16" t="s">
        <v>1752</v>
      </c>
      <c r="M412" s="16" t="s">
        <v>1752</v>
      </c>
      <c r="N412" s="16" t="s">
        <v>1752</v>
      </c>
      <c r="O412" s="16" t="s">
        <v>1752</v>
      </c>
      <c r="P412" s="16" t="s">
        <v>1752</v>
      </c>
      <c r="Q412" s="16" t="s">
        <v>1752</v>
      </c>
      <c r="R412" s="19"/>
      <c r="S412" s="19"/>
      <c r="T412" s="14"/>
      <c r="U412" s="14"/>
      <c r="V412" s="14"/>
      <c r="W412" s="19"/>
      <c r="X412" s="19"/>
      <c r="Y412" s="19"/>
      <c r="Z412" s="19" t="s">
        <v>3123</v>
      </c>
      <c r="AB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</row>
    <row r="413" spans="1:51" ht="16.5" customHeight="1" x14ac:dyDescent="0.3">
      <c r="A413" s="11">
        <v>407</v>
      </c>
      <c r="B413" s="16" t="s">
        <v>53</v>
      </c>
      <c r="C413" s="16">
        <v>2019</v>
      </c>
      <c r="D413" s="16" t="s">
        <v>2426</v>
      </c>
      <c r="E413" s="16" t="s">
        <v>2443</v>
      </c>
      <c r="F413" s="16" t="s">
        <v>2045</v>
      </c>
      <c r="G413" s="20">
        <v>2.9</v>
      </c>
      <c r="H413" s="16">
        <v>37.637396377000002</v>
      </c>
      <c r="I413" s="16">
        <v>127.039003681</v>
      </c>
      <c r="J413" s="16" t="s">
        <v>1752</v>
      </c>
      <c r="K413" s="16" t="s">
        <v>1752</v>
      </c>
      <c r="L413" s="16" t="s">
        <v>1752</v>
      </c>
      <c r="M413" s="16" t="s">
        <v>1752</v>
      </c>
      <c r="N413" s="16" t="s">
        <v>1752</v>
      </c>
      <c r="O413" s="16" t="s">
        <v>1752</v>
      </c>
      <c r="P413" s="16" t="s">
        <v>1752</v>
      </c>
      <c r="Q413" s="16" t="s">
        <v>1752</v>
      </c>
      <c r="R413" s="19"/>
      <c r="S413" s="19"/>
      <c r="T413" s="14"/>
      <c r="U413" s="14"/>
      <c r="V413" s="14"/>
      <c r="W413" s="19"/>
      <c r="X413" s="19"/>
      <c r="Y413" s="19"/>
      <c r="Z413" s="19"/>
      <c r="AB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</row>
    <row r="414" spans="1:51" ht="16.5" customHeight="1" x14ac:dyDescent="0.3">
      <c r="A414" s="11">
        <v>408</v>
      </c>
      <c r="B414" s="16" t="s">
        <v>656</v>
      </c>
      <c r="C414" s="16">
        <v>2019</v>
      </c>
      <c r="D414" s="16" t="s">
        <v>2426</v>
      </c>
      <c r="E414" s="16" t="s">
        <v>2444</v>
      </c>
      <c r="F414" s="16" t="s">
        <v>2045</v>
      </c>
      <c r="G414" s="20">
        <v>3.7</v>
      </c>
      <c r="H414" s="16">
        <v>37.637816803</v>
      </c>
      <c r="I414" s="16">
        <v>127.03827096000001</v>
      </c>
      <c r="J414" s="16" t="s">
        <v>1752</v>
      </c>
      <c r="K414" s="16" t="s">
        <v>1752</v>
      </c>
      <c r="L414" s="16" t="s">
        <v>1752</v>
      </c>
      <c r="M414" s="16" t="s">
        <v>1752</v>
      </c>
      <c r="N414" s="16" t="s">
        <v>1752</v>
      </c>
      <c r="O414" s="16" t="s">
        <v>1752</v>
      </c>
      <c r="P414" s="16" t="s">
        <v>1752</v>
      </c>
      <c r="Q414" s="16" t="s">
        <v>1752</v>
      </c>
      <c r="R414" s="19"/>
      <c r="S414" s="19"/>
      <c r="T414" s="14"/>
      <c r="U414" s="14"/>
      <c r="V414" s="14"/>
      <c r="W414" s="19"/>
      <c r="X414" s="19"/>
      <c r="Y414" s="19"/>
      <c r="Z414" s="19"/>
      <c r="AB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</row>
    <row r="415" spans="1:51" ht="16.5" customHeight="1" x14ac:dyDescent="0.3">
      <c r="A415" s="11">
        <v>409</v>
      </c>
      <c r="B415" s="16" t="s">
        <v>55</v>
      </c>
      <c r="C415" s="16">
        <v>2019</v>
      </c>
      <c r="D415" s="16" t="s">
        <v>2426</v>
      </c>
      <c r="E415" s="16" t="s">
        <v>2445</v>
      </c>
      <c r="F415" s="16" t="s">
        <v>2074</v>
      </c>
      <c r="G415" s="20">
        <v>3.3</v>
      </c>
      <c r="H415" s="16">
        <v>37.690991222000001</v>
      </c>
      <c r="I415" s="16">
        <v>127.04237347900001</v>
      </c>
      <c r="J415" s="16" t="s">
        <v>1752</v>
      </c>
      <c r="K415" s="16" t="s">
        <v>1752</v>
      </c>
      <c r="L415" s="16" t="s">
        <v>1752</v>
      </c>
      <c r="M415" s="16" t="s">
        <v>1752</v>
      </c>
      <c r="N415" s="16" t="s">
        <v>1752</v>
      </c>
      <c r="O415" s="16" t="s">
        <v>1752</v>
      </c>
      <c r="P415" s="16" t="s">
        <v>1752</v>
      </c>
      <c r="Q415" s="16" t="s">
        <v>1752</v>
      </c>
      <c r="R415" s="19"/>
      <c r="S415" s="19"/>
      <c r="T415" s="14"/>
      <c r="U415" s="14"/>
      <c r="V415" s="14"/>
      <c r="W415" s="19"/>
      <c r="X415" s="19"/>
      <c r="Y415" s="19"/>
      <c r="Z415" s="14" t="s">
        <v>1776</v>
      </c>
      <c r="AB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</row>
    <row r="416" spans="1:51" ht="16.5" customHeight="1" x14ac:dyDescent="0.3">
      <c r="A416" s="11">
        <v>410</v>
      </c>
      <c r="B416" s="16" t="s">
        <v>57</v>
      </c>
      <c r="C416" s="16">
        <v>2019</v>
      </c>
      <c r="D416" s="16" t="s">
        <v>2426</v>
      </c>
      <c r="E416" s="16" t="s">
        <v>2446</v>
      </c>
      <c r="F416" s="16" t="s">
        <v>2074</v>
      </c>
      <c r="G416" s="20">
        <v>3.5</v>
      </c>
      <c r="H416" s="16">
        <v>37.654728775999999</v>
      </c>
      <c r="I416" s="16">
        <v>127.047743044</v>
      </c>
      <c r="J416" s="16" t="s">
        <v>1752</v>
      </c>
      <c r="K416" s="16" t="s">
        <v>1752</v>
      </c>
      <c r="L416" s="16" t="s">
        <v>1752</v>
      </c>
      <c r="M416" s="16" t="s">
        <v>1752</v>
      </c>
      <c r="N416" s="16" t="s">
        <v>1752</v>
      </c>
      <c r="O416" s="16" t="s">
        <v>1752</v>
      </c>
      <c r="P416" s="16" t="s">
        <v>1752</v>
      </c>
      <c r="Q416" s="16" t="s">
        <v>1752</v>
      </c>
      <c r="R416" s="19"/>
      <c r="S416" s="19"/>
      <c r="T416" s="14"/>
      <c r="U416" s="14"/>
      <c r="V416" s="14"/>
      <c r="W416" s="19"/>
      <c r="X416" s="19"/>
      <c r="Y416" s="19"/>
      <c r="Z416" s="19"/>
      <c r="AB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</row>
    <row r="417" spans="1:51" ht="16.5" customHeight="1" x14ac:dyDescent="0.3">
      <c r="A417" s="11">
        <v>411</v>
      </c>
      <c r="B417" s="16" t="s">
        <v>60</v>
      </c>
      <c r="C417" s="16">
        <v>2019</v>
      </c>
      <c r="D417" s="16" t="s">
        <v>2426</v>
      </c>
      <c r="E417" s="16" t="s">
        <v>2447</v>
      </c>
      <c r="F417" s="16" t="s">
        <v>2074</v>
      </c>
      <c r="G417" s="20">
        <v>3.8</v>
      </c>
      <c r="H417" s="16">
        <v>37.689238469999999</v>
      </c>
      <c r="I417" s="16">
        <v>127.04187952700001</v>
      </c>
      <c r="J417" s="16" t="s">
        <v>1752</v>
      </c>
      <c r="K417" s="16" t="s">
        <v>1752</v>
      </c>
      <c r="L417" s="16" t="s">
        <v>1752</v>
      </c>
      <c r="M417" s="16" t="s">
        <v>1752</v>
      </c>
      <c r="N417" s="16" t="s">
        <v>1752</v>
      </c>
      <c r="O417" s="16" t="s">
        <v>1752</v>
      </c>
      <c r="P417" s="16" t="s">
        <v>1752</v>
      </c>
      <c r="Q417" s="16" t="s">
        <v>1752</v>
      </c>
      <c r="R417" s="19"/>
      <c r="S417" s="19"/>
      <c r="T417" s="14"/>
      <c r="U417" s="14"/>
      <c r="V417" s="14"/>
      <c r="W417" s="19"/>
      <c r="X417" s="19"/>
      <c r="Y417" s="19"/>
      <c r="Z417" s="19"/>
      <c r="AB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</row>
    <row r="418" spans="1:51" ht="16.5" customHeight="1" x14ac:dyDescent="0.3">
      <c r="A418" s="11">
        <v>412</v>
      </c>
      <c r="B418" s="16" t="s">
        <v>62</v>
      </c>
      <c r="C418" s="16">
        <v>2019</v>
      </c>
      <c r="D418" s="16" t="s">
        <v>2426</v>
      </c>
      <c r="E418" s="16" t="s">
        <v>2448</v>
      </c>
      <c r="F418" s="16" t="s">
        <v>2045</v>
      </c>
      <c r="G418" s="20">
        <v>2.8</v>
      </c>
      <c r="H418" s="16">
        <v>37.640683410000001</v>
      </c>
      <c r="I418" s="16">
        <v>127.035490388</v>
      </c>
      <c r="J418" s="16" t="s">
        <v>1752</v>
      </c>
      <c r="K418" s="16" t="s">
        <v>1752</v>
      </c>
      <c r="L418" s="16" t="s">
        <v>1752</v>
      </c>
      <c r="M418" s="16" t="s">
        <v>1752</v>
      </c>
      <c r="N418" s="16" t="s">
        <v>1752</v>
      </c>
      <c r="O418" s="16" t="s">
        <v>1752</v>
      </c>
      <c r="P418" s="16" t="s">
        <v>1752</v>
      </c>
      <c r="Q418" s="16" t="s">
        <v>1752</v>
      </c>
      <c r="R418" s="19"/>
      <c r="S418" s="19"/>
      <c r="T418" s="14"/>
      <c r="U418" s="14"/>
      <c r="V418" s="14"/>
      <c r="W418" s="19"/>
      <c r="X418" s="19"/>
      <c r="Y418" s="19"/>
      <c r="Z418" s="19"/>
      <c r="AB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</row>
    <row r="419" spans="1:51" ht="16.5" customHeight="1" x14ac:dyDescent="0.3">
      <c r="A419" s="11">
        <v>413</v>
      </c>
      <c r="B419" s="16" t="s">
        <v>65</v>
      </c>
      <c r="C419" s="16">
        <v>2019</v>
      </c>
      <c r="D419" s="16" t="s">
        <v>2426</v>
      </c>
      <c r="E419" s="16" t="s">
        <v>2449</v>
      </c>
      <c r="F419" s="16" t="s">
        <v>2045</v>
      </c>
      <c r="G419" s="20">
        <v>3.7</v>
      </c>
      <c r="H419" s="16">
        <v>37.639946360000003</v>
      </c>
      <c r="I419" s="16">
        <v>127.03601070000001</v>
      </c>
      <c r="J419" s="16" t="s">
        <v>1752</v>
      </c>
      <c r="K419" s="16" t="s">
        <v>1752</v>
      </c>
      <c r="L419" s="16" t="s">
        <v>1752</v>
      </c>
      <c r="M419" s="16" t="s">
        <v>1752</v>
      </c>
      <c r="N419" s="16" t="s">
        <v>1752</v>
      </c>
      <c r="O419" s="16" t="s">
        <v>1752</v>
      </c>
      <c r="P419" s="16" t="s">
        <v>1752</v>
      </c>
      <c r="Q419" s="16" t="s">
        <v>1752</v>
      </c>
      <c r="R419" s="19"/>
      <c r="S419" s="19"/>
      <c r="T419" s="14"/>
      <c r="U419" s="14"/>
      <c r="V419" s="14"/>
      <c r="W419" s="19"/>
      <c r="X419" s="19"/>
      <c r="Y419" s="19"/>
      <c r="Z419" s="19"/>
      <c r="AB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</row>
    <row r="420" spans="1:51" ht="16.5" customHeight="1" x14ac:dyDescent="0.3">
      <c r="A420" s="11">
        <v>414</v>
      </c>
      <c r="B420" s="16" t="s">
        <v>265</v>
      </c>
      <c r="C420" s="16">
        <v>2019</v>
      </c>
      <c r="D420" s="16" t="s">
        <v>2426</v>
      </c>
      <c r="E420" s="16" t="s">
        <v>2450</v>
      </c>
      <c r="F420" s="16" t="s">
        <v>2045</v>
      </c>
      <c r="G420" s="20">
        <v>3</v>
      </c>
      <c r="H420" s="16">
        <v>37.639645297000001</v>
      </c>
      <c r="I420" s="16">
        <v>127.038053156</v>
      </c>
      <c r="J420" s="16" t="s">
        <v>1752</v>
      </c>
      <c r="K420" s="16" t="s">
        <v>1752</v>
      </c>
      <c r="L420" s="16" t="s">
        <v>1752</v>
      </c>
      <c r="M420" s="16" t="s">
        <v>1752</v>
      </c>
      <c r="N420" s="16" t="s">
        <v>1752</v>
      </c>
      <c r="O420" s="16" t="s">
        <v>1752</v>
      </c>
      <c r="P420" s="16" t="s">
        <v>1752</v>
      </c>
      <c r="Q420" s="16" t="s">
        <v>1752</v>
      </c>
      <c r="R420" s="19"/>
      <c r="S420" s="19"/>
      <c r="T420" s="14"/>
      <c r="U420" s="14"/>
      <c r="V420" s="14"/>
      <c r="W420" s="19"/>
      <c r="X420" s="19"/>
      <c r="Y420" s="19"/>
      <c r="Z420" s="19" t="s">
        <v>1781</v>
      </c>
      <c r="AB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</row>
    <row r="421" spans="1:51" ht="16.5" customHeight="1" x14ac:dyDescent="0.3">
      <c r="A421" s="11">
        <v>415</v>
      </c>
      <c r="B421" s="16" t="s">
        <v>490</v>
      </c>
      <c r="C421" s="16">
        <v>2019</v>
      </c>
      <c r="D421" s="16" t="s">
        <v>2426</v>
      </c>
      <c r="E421" s="16" t="s">
        <v>2451</v>
      </c>
      <c r="F421" s="16" t="s">
        <v>2079</v>
      </c>
      <c r="G421" s="20">
        <v>0.4</v>
      </c>
      <c r="H421" s="16">
        <v>37.654166168000003</v>
      </c>
      <c r="I421" s="16">
        <v>127.029228176</v>
      </c>
      <c r="J421" s="16" t="s">
        <v>1752</v>
      </c>
      <c r="K421" s="16" t="s">
        <v>1752</v>
      </c>
      <c r="L421" s="16" t="s">
        <v>1752</v>
      </c>
      <c r="M421" s="16" t="s">
        <v>1752</v>
      </c>
      <c r="N421" s="16" t="s">
        <v>1752</v>
      </c>
      <c r="O421" s="16" t="s">
        <v>1752</v>
      </c>
      <c r="P421" s="16" t="s">
        <v>1752</v>
      </c>
      <c r="Q421" s="16" t="s">
        <v>1752</v>
      </c>
      <c r="R421" s="19"/>
      <c r="S421" s="19"/>
      <c r="T421" s="14"/>
      <c r="U421" s="14"/>
      <c r="V421" s="14"/>
      <c r="W421" s="19"/>
      <c r="X421" s="19"/>
      <c r="Y421" s="19"/>
      <c r="Z421" s="19" t="s">
        <v>1783</v>
      </c>
      <c r="AB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</row>
    <row r="422" spans="1:51" ht="16.5" customHeight="1" x14ac:dyDescent="0.3">
      <c r="A422" s="11">
        <v>416</v>
      </c>
      <c r="B422" s="16" t="s">
        <v>1923</v>
      </c>
      <c r="C422" s="16">
        <v>2020</v>
      </c>
      <c r="D422" s="16" t="s">
        <v>2426</v>
      </c>
      <c r="E422" s="16" t="s">
        <v>2452</v>
      </c>
      <c r="F422" s="16" t="s">
        <v>2045</v>
      </c>
      <c r="G422" s="20">
        <v>3.5</v>
      </c>
      <c r="H422" s="16">
        <v>37.675014009999998</v>
      </c>
      <c r="I422" s="16">
        <v>127.0426672</v>
      </c>
      <c r="J422" s="16" t="s">
        <v>1752</v>
      </c>
      <c r="K422" s="16" t="s">
        <v>1752</v>
      </c>
      <c r="L422" s="16" t="s">
        <v>1752</v>
      </c>
      <c r="M422" s="16" t="s">
        <v>1752</v>
      </c>
      <c r="N422" s="16" t="s">
        <v>1752</v>
      </c>
      <c r="O422" s="16"/>
      <c r="P422" s="16"/>
      <c r="Q422" s="16"/>
      <c r="R422" s="19"/>
      <c r="S422" s="19"/>
      <c r="T422" s="14"/>
      <c r="U422" s="14"/>
      <c r="V422" s="14"/>
      <c r="W422" s="19"/>
      <c r="X422" s="19"/>
      <c r="Y422" s="19"/>
      <c r="Z422" s="19"/>
      <c r="AB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</row>
    <row r="423" spans="1:51" ht="16.5" customHeight="1" x14ac:dyDescent="0.3">
      <c r="A423" s="11">
        <v>417</v>
      </c>
      <c r="B423" s="16" t="s">
        <v>1924</v>
      </c>
      <c r="C423" s="16">
        <v>2020</v>
      </c>
      <c r="D423" s="16" t="s">
        <v>2426</v>
      </c>
      <c r="E423" s="16" t="s">
        <v>2453</v>
      </c>
      <c r="F423" s="16" t="s">
        <v>2045</v>
      </c>
      <c r="G423" s="20">
        <v>3</v>
      </c>
      <c r="H423" s="16">
        <v>37.663693670000001</v>
      </c>
      <c r="I423" s="16">
        <v>127.0486212</v>
      </c>
      <c r="J423" s="16" t="s">
        <v>1752</v>
      </c>
      <c r="K423" s="16" t="s">
        <v>1752</v>
      </c>
      <c r="L423" s="16" t="s">
        <v>1752</v>
      </c>
      <c r="M423" s="16" t="s">
        <v>1752</v>
      </c>
      <c r="N423" s="16" t="s">
        <v>1752</v>
      </c>
      <c r="O423" s="16"/>
      <c r="P423" s="16"/>
      <c r="Q423" s="16"/>
      <c r="R423" s="19"/>
      <c r="S423" s="16"/>
      <c r="T423" s="14"/>
      <c r="U423" s="14"/>
      <c r="V423" s="14"/>
      <c r="W423" s="19"/>
      <c r="X423" s="19"/>
      <c r="Y423" s="19"/>
      <c r="Z423" s="19"/>
      <c r="AB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</row>
    <row r="424" spans="1:51" ht="16.5" customHeight="1" x14ac:dyDescent="0.3">
      <c r="A424" s="11">
        <v>418</v>
      </c>
      <c r="B424" s="16" t="s">
        <v>1925</v>
      </c>
      <c r="C424" s="16">
        <v>2020</v>
      </c>
      <c r="D424" s="16" t="s">
        <v>2426</v>
      </c>
      <c r="E424" s="16" t="s">
        <v>2454</v>
      </c>
      <c r="F424" s="16" t="s">
        <v>2045</v>
      </c>
      <c r="G424" s="20">
        <v>3.5</v>
      </c>
      <c r="H424" s="16">
        <v>37.653731649999997</v>
      </c>
      <c r="I424" s="16">
        <v>127.0335584</v>
      </c>
      <c r="J424" s="16" t="s">
        <v>1752</v>
      </c>
      <c r="K424" s="16" t="s">
        <v>1752</v>
      </c>
      <c r="L424" s="16" t="s">
        <v>1752</v>
      </c>
      <c r="M424" s="16" t="s">
        <v>1752</v>
      </c>
      <c r="N424" s="16" t="s">
        <v>1752</v>
      </c>
      <c r="O424" s="16"/>
      <c r="P424" s="16"/>
      <c r="Q424" s="16"/>
      <c r="R424" s="19"/>
      <c r="S424" s="19"/>
      <c r="T424" s="14"/>
      <c r="U424" s="14"/>
      <c r="V424" s="14"/>
      <c r="W424" s="19"/>
      <c r="X424" s="19"/>
      <c r="Y424" s="19"/>
      <c r="Z424" s="19"/>
      <c r="AB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</row>
    <row r="425" spans="1:51" ht="16.5" customHeight="1" x14ac:dyDescent="0.3">
      <c r="A425" s="11">
        <v>419</v>
      </c>
      <c r="B425" s="16" t="s">
        <v>1926</v>
      </c>
      <c r="C425" s="16">
        <v>2020</v>
      </c>
      <c r="D425" s="16" t="s">
        <v>2426</v>
      </c>
      <c r="E425" s="16" t="s">
        <v>2455</v>
      </c>
      <c r="F425" s="16" t="s">
        <v>2045</v>
      </c>
      <c r="G425" s="20">
        <v>3.2</v>
      </c>
      <c r="H425" s="16">
        <v>37.661133769999999</v>
      </c>
      <c r="I425" s="16">
        <v>127.0363947</v>
      </c>
      <c r="J425" s="16" t="s">
        <v>1752</v>
      </c>
      <c r="K425" s="16" t="s">
        <v>1752</v>
      </c>
      <c r="L425" s="16" t="s">
        <v>1752</v>
      </c>
      <c r="M425" s="16" t="s">
        <v>1752</v>
      </c>
      <c r="N425" s="16" t="s">
        <v>1752</v>
      </c>
      <c r="O425" s="16" t="s">
        <v>1752</v>
      </c>
      <c r="P425" s="16"/>
      <c r="Q425" s="16" t="s">
        <v>1752</v>
      </c>
      <c r="R425" s="19"/>
      <c r="S425" s="19"/>
      <c r="T425" s="14"/>
      <c r="U425" s="14"/>
      <c r="V425" s="14"/>
      <c r="W425" s="19" t="s">
        <v>1752</v>
      </c>
      <c r="X425" s="19" t="s">
        <v>1752</v>
      </c>
      <c r="Y425" s="19"/>
      <c r="Z425" s="19"/>
      <c r="AB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</row>
    <row r="426" spans="1:51" ht="16.5" customHeight="1" x14ac:dyDescent="0.3">
      <c r="A426" s="11">
        <v>420</v>
      </c>
      <c r="B426" s="16" t="s">
        <v>1927</v>
      </c>
      <c r="C426" s="16">
        <v>2020</v>
      </c>
      <c r="D426" s="16" t="s">
        <v>2426</v>
      </c>
      <c r="E426" s="16" t="s">
        <v>2456</v>
      </c>
      <c r="F426" s="16" t="s">
        <v>2045</v>
      </c>
      <c r="G426" s="20">
        <v>3.5</v>
      </c>
      <c r="H426" s="16">
        <v>37.660284509999997</v>
      </c>
      <c r="I426" s="16">
        <v>127.0335996</v>
      </c>
      <c r="J426" s="16" t="s">
        <v>1752</v>
      </c>
      <c r="K426" s="16" t="s">
        <v>1752</v>
      </c>
      <c r="L426" s="16" t="s">
        <v>1752</v>
      </c>
      <c r="M426" s="16" t="s">
        <v>1752</v>
      </c>
      <c r="N426" s="16" t="s">
        <v>1752</v>
      </c>
      <c r="O426" s="16" t="s">
        <v>1752</v>
      </c>
      <c r="P426" s="16"/>
      <c r="Q426" s="16"/>
      <c r="R426" s="19"/>
      <c r="S426" s="19"/>
      <c r="T426" s="14"/>
      <c r="U426" s="14"/>
      <c r="V426" s="14"/>
      <c r="W426" s="19"/>
      <c r="X426" s="19"/>
      <c r="Y426" s="19"/>
      <c r="Z426" s="19"/>
      <c r="AB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</row>
    <row r="427" spans="1:51" ht="16.5" customHeight="1" x14ac:dyDescent="0.3">
      <c r="A427" s="11">
        <v>421</v>
      </c>
      <c r="B427" s="16" t="s">
        <v>1928</v>
      </c>
      <c r="C427" s="16">
        <v>2020</v>
      </c>
      <c r="D427" s="16" t="s">
        <v>2426</v>
      </c>
      <c r="E427" s="16" t="s">
        <v>2457</v>
      </c>
      <c r="F427" s="16" t="s">
        <v>2045</v>
      </c>
      <c r="G427" s="20">
        <v>3.2</v>
      </c>
      <c r="H427" s="16">
        <v>37.657140929999997</v>
      </c>
      <c r="I427" s="16">
        <v>127.0284523</v>
      </c>
      <c r="J427" s="16" t="s">
        <v>1752</v>
      </c>
      <c r="K427" s="16" t="s">
        <v>1752</v>
      </c>
      <c r="L427" s="16" t="s">
        <v>1752</v>
      </c>
      <c r="M427" s="16" t="s">
        <v>1752</v>
      </c>
      <c r="N427" s="16" t="s">
        <v>1752</v>
      </c>
      <c r="O427" s="16"/>
      <c r="P427" s="16"/>
      <c r="Q427" s="16"/>
      <c r="R427" s="19"/>
      <c r="S427" s="19"/>
      <c r="T427" s="14"/>
      <c r="U427" s="14"/>
      <c r="V427" s="14"/>
      <c r="W427" s="19"/>
      <c r="X427" s="19"/>
      <c r="Y427" s="19"/>
      <c r="Z427" s="19"/>
      <c r="AB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</row>
    <row r="428" spans="1:51" ht="16.5" customHeight="1" x14ac:dyDescent="0.3">
      <c r="A428" s="11">
        <v>422</v>
      </c>
      <c r="B428" s="16" t="s">
        <v>1929</v>
      </c>
      <c r="C428" s="16">
        <v>2020</v>
      </c>
      <c r="D428" s="16" t="s">
        <v>2426</v>
      </c>
      <c r="E428" s="16" t="s">
        <v>2458</v>
      </c>
      <c r="F428" s="16" t="s">
        <v>2045</v>
      </c>
      <c r="G428" s="20">
        <v>3.6</v>
      </c>
      <c r="H428" s="16">
        <v>37.652040489999997</v>
      </c>
      <c r="I428" s="16">
        <v>127.02704490000001</v>
      </c>
      <c r="J428" s="16" t="s">
        <v>1752</v>
      </c>
      <c r="K428" s="16" t="s">
        <v>1752</v>
      </c>
      <c r="L428" s="16" t="s">
        <v>1752</v>
      </c>
      <c r="M428" s="16" t="s">
        <v>1752</v>
      </c>
      <c r="N428" s="16" t="s">
        <v>1752</v>
      </c>
      <c r="O428" s="16" t="s">
        <v>1752</v>
      </c>
      <c r="P428" s="16"/>
      <c r="Q428" s="16"/>
      <c r="R428" s="19"/>
      <c r="S428" s="19"/>
      <c r="T428" s="14"/>
      <c r="U428" s="14"/>
      <c r="V428" s="14"/>
      <c r="W428" s="19"/>
      <c r="X428" s="19"/>
      <c r="Y428" s="19"/>
      <c r="Z428" s="19"/>
      <c r="AB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</row>
    <row r="429" spans="1:51" ht="16.5" customHeight="1" x14ac:dyDescent="0.3">
      <c r="A429" s="11">
        <v>423</v>
      </c>
      <c r="B429" s="16" t="s">
        <v>1930</v>
      </c>
      <c r="C429" s="16">
        <v>2020</v>
      </c>
      <c r="D429" s="16" t="s">
        <v>2426</v>
      </c>
      <c r="E429" s="16" t="s">
        <v>2459</v>
      </c>
      <c r="F429" s="16" t="s">
        <v>2045</v>
      </c>
      <c r="G429" s="20">
        <v>3.4</v>
      </c>
      <c r="H429" s="16">
        <v>37.642924630000003</v>
      </c>
      <c r="I429" s="16">
        <v>127.04102779999999</v>
      </c>
      <c r="J429" s="16" t="s">
        <v>1752</v>
      </c>
      <c r="K429" s="16" t="s">
        <v>1752</v>
      </c>
      <c r="L429" s="16" t="s">
        <v>1752</v>
      </c>
      <c r="M429" s="16" t="s">
        <v>1752</v>
      </c>
      <c r="N429" s="16" t="s">
        <v>1752</v>
      </c>
      <c r="O429" s="16"/>
      <c r="P429" s="16"/>
      <c r="Q429" s="16"/>
      <c r="R429" s="19"/>
      <c r="S429" s="19"/>
      <c r="T429" s="14"/>
      <c r="U429" s="14"/>
      <c r="V429" s="14"/>
      <c r="W429" s="19"/>
      <c r="X429" s="19"/>
      <c r="Y429" s="19"/>
      <c r="Z429" s="19"/>
      <c r="AB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</row>
    <row r="430" spans="1:51" ht="16.5" customHeight="1" x14ac:dyDescent="0.3">
      <c r="A430" s="11">
        <v>424</v>
      </c>
      <c r="B430" s="16" t="s">
        <v>1931</v>
      </c>
      <c r="C430" s="16">
        <v>2020</v>
      </c>
      <c r="D430" s="16" t="s">
        <v>2426</v>
      </c>
      <c r="E430" s="16" t="s">
        <v>2460</v>
      </c>
      <c r="F430" s="16" t="s">
        <v>2074</v>
      </c>
      <c r="G430" s="20">
        <v>3.6</v>
      </c>
      <c r="H430" s="16">
        <v>37.660799519999998</v>
      </c>
      <c r="I430" s="16">
        <v>127.0507561</v>
      </c>
      <c r="J430" s="16" t="s">
        <v>1752</v>
      </c>
      <c r="K430" s="16" t="s">
        <v>1752</v>
      </c>
      <c r="L430" s="16" t="s">
        <v>1752</v>
      </c>
      <c r="M430" s="16" t="s">
        <v>1752</v>
      </c>
      <c r="N430" s="16" t="s">
        <v>1752</v>
      </c>
      <c r="O430" s="16"/>
      <c r="P430" s="16"/>
      <c r="Q430" s="16"/>
      <c r="R430" s="19" t="s">
        <v>1752</v>
      </c>
      <c r="S430" s="19"/>
      <c r="T430" s="14"/>
      <c r="U430" s="14"/>
      <c r="V430" s="14"/>
      <c r="W430" s="19" t="s">
        <v>1752</v>
      </c>
      <c r="X430" s="19" t="s">
        <v>1752</v>
      </c>
      <c r="Y430" s="19"/>
      <c r="Z430" s="19"/>
      <c r="AB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</row>
    <row r="431" spans="1:51" ht="16.5" customHeight="1" x14ac:dyDescent="0.3">
      <c r="A431" s="11">
        <v>425</v>
      </c>
      <c r="B431" s="16" t="s">
        <v>1932</v>
      </c>
      <c r="C431" s="16">
        <v>2020</v>
      </c>
      <c r="D431" s="16" t="s">
        <v>2426</v>
      </c>
      <c r="E431" s="16" t="s">
        <v>2461</v>
      </c>
      <c r="F431" s="16" t="s">
        <v>2074</v>
      </c>
      <c r="G431" s="20">
        <v>3.5</v>
      </c>
      <c r="H431" s="16">
        <v>37.645831440000002</v>
      </c>
      <c r="I431" s="16">
        <v>127.05038999999999</v>
      </c>
      <c r="J431" s="16" t="s">
        <v>1752</v>
      </c>
      <c r="K431" s="16" t="s">
        <v>1752</v>
      </c>
      <c r="L431" s="16" t="s">
        <v>1752</v>
      </c>
      <c r="M431" s="16" t="s">
        <v>1752</v>
      </c>
      <c r="N431" s="16" t="s">
        <v>1752</v>
      </c>
      <c r="O431" s="16"/>
      <c r="P431" s="16"/>
      <c r="Q431" s="16"/>
      <c r="R431" s="19"/>
      <c r="S431" s="19"/>
      <c r="T431" s="14"/>
      <c r="U431" s="14"/>
      <c r="V431" s="14"/>
      <c r="W431" s="19"/>
      <c r="X431" s="19"/>
      <c r="Y431" s="19"/>
      <c r="Z431" s="19"/>
      <c r="AB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</row>
    <row r="432" spans="1:51" ht="16.5" customHeight="1" x14ac:dyDescent="0.3">
      <c r="A432" s="11">
        <v>426</v>
      </c>
      <c r="B432" s="16" t="s">
        <v>1933</v>
      </c>
      <c r="C432" s="16">
        <v>2020</v>
      </c>
      <c r="D432" s="16" t="s">
        <v>2426</v>
      </c>
      <c r="E432" s="16" t="s">
        <v>2462</v>
      </c>
      <c r="F432" s="16" t="s">
        <v>2074</v>
      </c>
      <c r="G432" s="20">
        <v>3.2</v>
      </c>
      <c r="H432" s="16">
        <v>37.653560200000001</v>
      </c>
      <c r="I432" s="16">
        <v>127.04621969999999</v>
      </c>
      <c r="J432" s="16" t="s">
        <v>1752</v>
      </c>
      <c r="K432" s="16" t="s">
        <v>1752</v>
      </c>
      <c r="L432" s="16" t="s">
        <v>1752</v>
      </c>
      <c r="M432" s="16" t="s">
        <v>1752</v>
      </c>
      <c r="N432" s="16" t="s">
        <v>1752</v>
      </c>
      <c r="O432" s="16"/>
      <c r="P432" s="16"/>
      <c r="Q432" s="16"/>
      <c r="R432" s="19"/>
      <c r="S432" s="19"/>
      <c r="T432" s="14"/>
      <c r="U432" s="14"/>
      <c r="V432" s="14"/>
      <c r="W432" s="19"/>
      <c r="X432" s="19"/>
      <c r="Y432" s="19"/>
      <c r="Z432" s="19"/>
      <c r="AB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</row>
    <row r="433" spans="1:51" ht="16.5" customHeight="1" x14ac:dyDescent="0.3">
      <c r="A433" s="11">
        <v>427</v>
      </c>
      <c r="B433" s="16" t="s">
        <v>1934</v>
      </c>
      <c r="C433" s="16">
        <v>2020</v>
      </c>
      <c r="D433" s="16" t="s">
        <v>2426</v>
      </c>
      <c r="E433" s="16" t="s">
        <v>2463</v>
      </c>
      <c r="F433" s="16" t="s">
        <v>2074</v>
      </c>
      <c r="G433" s="20">
        <v>4.4000000000000004</v>
      </c>
      <c r="H433" s="16">
        <v>37.642585750000002</v>
      </c>
      <c r="I433" s="16">
        <v>127.052532</v>
      </c>
      <c r="J433" s="16" t="s">
        <v>1752</v>
      </c>
      <c r="K433" s="16" t="s">
        <v>1752</v>
      </c>
      <c r="L433" s="16" t="s">
        <v>1752</v>
      </c>
      <c r="M433" s="16" t="s">
        <v>1752</v>
      </c>
      <c r="N433" s="16" t="s">
        <v>1752</v>
      </c>
      <c r="O433" s="16"/>
      <c r="P433" s="16"/>
      <c r="Q433" s="16"/>
      <c r="R433" s="19"/>
      <c r="S433" s="19"/>
      <c r="T433" s="14"/>
      <c r="U433" s="14"/>
      <c r="V433" s="14"/>
      <c r="W433" s="19"/>
      <c r="X433" s="19"/>
      <c r="Y433" s="19"/>
      <c r="Z433" s="19"/>
      <c r="AB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</row>
    <row r="434" spans="1:51" ht="16.5" customHeight="1" x14ac:dyDescent="0.3">
      <c r="A434" s="11">
        <v>428</v>
      </c>
      <c r="B434" s="16" t="s">
        <v>1935</v>
      </c>
      <c r="C434" s="16">
        <v>2020</v>
      </c>
      <c r="D434" s="16" t="s">
        <v>2426</v>
      </c>
      <c r="E434" s="16" t="s">
        <v>2464</v>
      </c>
      <c r="F434" s="16" t="s">
        <v>2074</v>
      </c>
      <c r="G434" s="20">
        <v>3.3</v>
      </c>
      <c r="H434" s="16">
        <v>37.661844729999999</v>
      </c>
      <c r="I434" s="16">
        <v>127.0477197</v>
      </c>
      <c r="J434" s="16" t="s">
        <v>1752</v>
      </c>
      <c r="K434" s="16" t="s">
        <v>1752</v>
      </c>
      <c r="L434" s="16" t="s">
        <v>1752</v>
      </c>
      <c r="M434" s="16" t="s">
        <v>1752</v>
      </c>
      <c r="N434" s="16" t="s">
        <v>1752</v>
      </c>
      <c r="O434" s="16"/>
      <c r="P434" s="16"/>
      <c r="Q434" s="16"/>
      <c r="R434" s="19"/>
      <c r="S434" s="19"/>
      <c r="T434" s="14"/>
      <c r="U434" s="14"/>
      <c r="V434" s="14"/>
      <c r="W434" s="19"/>
      <c r="X434" s="19"/>
      <c r="Y434" s="19"/>
      <c r="Z434" s="19"/>
      <c r="AB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</row>
    <row r="435" spans="1:51" ht="16.5" customHeight="1" x14ac:dyDescent="0.3">
      <c r="A435" s="11">
        <v>429</v>
      </c>
      <c r="B435" s="16" t="s">
        <v>1936</v>
      </c>
      <c r="C435" s="16">
        <v>2020</v>
      </c>
      <c r="D435" s="16" t="s">
        <v>2426</v>
      </c>
      <c r="E435" s="16" t="s">
        <v>2465</v>
      </c>
      <c r="F435" s="16" t="s">
        <v>2074</v>
      </c>
      <c r="G435" s="20">
        <v>3</v>
      </c>
      <c r="H435" s="16">
        <v>37.649349549999997</v>
      </c>
      <c r="I435" s="16">
        <v>127.0348639</v>
      </c>
      <c r="J435" s="16" t="s">
        <v>1752</v>
      </c>
      <c r="K435" s="16" t="s">
        <v>1752</v>
      </c>
      <c r="L435" s="16" t="s">
        <v>1752</v>
      </c>
      <c r="M435" s="16" t="s">
        <v>1752</v>
      </c>
      <c r="N435" s="16" t="s">
        <v>1752</v>
      </c>
      <c r="O435" s="16"/>
      <c r="P435" s="16"/>
      <c r="Q435" s="16"/>
      <c r="R435" s="19"/>
      <c r="S435" s="16"/>
      <c r="T435" s="14"/>
      <c r="U435" s="14"/>
      <c r="V435" s="14"/>
      <c r="W435" s="19"/>
      <c r="X435" s="19"/>
      <c r="Y435" s="19"/>
      <c r="Z435" s="19" t="s">
        <v>1781</v>
      </c>
      <c r="AB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</row>
    <row r="436" spans="1:51" ht="16.5" customHeight="1" x14ac:dyDescent="0.3">
      <c r="A436" s="11">
        <v>430</v>
      </c>
      <c r="B436" s="16" t="s">
        <v>1937</v>
      </c>
      <c r="C436" s="16">
        <v>2020</v>
      </c>
      <c r="D436" s="16" t="s">
        <v>2426</v>
      </c>
      <c r="E436" s="16" t="s">
        <v>3092</v>
      </c>
      <c r="F436" s="16" t="s">
        <v>2074</v>
      </c>
      <c r="G436" s="20">
        <v>3.4</v>
      </c>
      <c r="H436" s="16">
        <v>37.688862280000002</v>
      </c>
      <c r="I436" s="16">
        <v>127.04540350000001</v>
      </c>
      <c r="J436" s="16" t="s">
        <v>1752</v>
      </c>
      <c r="K436" s="16" t="s">
        <v>1752</v>
      </c>
      <c r="L436" s="16" t="s">
        <v>1752</v>
      </c>
      <c r="M436" s="16" t="s">
        <v>1752</v>
      </c>
      <c r="N436" s="16" t="s">
        <v>1752</v>
      </c>
      <c r="O436" s="16"/>
      <c r="P436" s="16" t="s">
        <v>1752</v>
      </c>
      <c r="Q436" s="16"/>
      <c r="R436" s="19"/>
      <c r="S436" s="19"/>
      <c r="T436" s="14"/>
      <c r="U436" s="14"/>
      <c r="V436" s="14"/>
      <c r="W436" s="19"/>
      <c r="X436" s="19"/>
      <c r="Y436" s="19"/>
      <c r="Z436" s="19"/>
      <c r="AB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</row>
    <row r="437" spans="1:51" ht="16.5" customHeight="1" x14ac:dyDescent="0.3">
      <c r="A437" s="11">
        <v>431</v>
      </c>
      <c r="B437" s="16" t="s">
        <v>1938</v>
      </c>
      <c r="C437" s="16">
        <v>2020</v>
      </c>
      <c r="D437" s="16" t="s">
        <v>2426</v>
      </c>
      <c r="E437" s="16" t="s">
        <v>2466</v>
      </c>
      <c r="F437" s="16" t="s">
        <v>2074</v>
      </c>
      <c r="G437" s="20">
        <v>3.4</v>
      </c>
      <c r="H437" s="16">
        <v>37.666213650000003</v>
      </c>
      <c r="I437" s="16">
        <v>127.0464686</v>
      </c>
      <c r="J437" s="16" t="s">
        <v>1752</v>
      </c>
      <c r="K437" s="16" t="s">
        <v>1752</v>
      </c>
      <c r="L437" s="16" t="s">
        <v>1752</v>
      </c>
      <c r="M437" s="16" t="s">
        <v>1752</v>
      </c>
      <c r="N437" s="16" t="s">
        <v>1752</v>
      </c>
      <c r="O437" s="16"/>
      <c r="P437" s="16"/>
      <c r="Q437" s="16"/>
      <c r="R437" s="19"/>
      <c r="S437" s="19"/>
      <c r="T437" s="14"/>
      <c r="U437" s="14"/>
      <c r="V437" s="14"/>
      <c r="W437" s="19"/>
      <c r="X437" s="19"/>
      <c r="Y437" s="19"/>
      <c r="Z437" s="19"/>
      <c r="AB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</row>
    <row r="438" spans="1:51" ht="16.5" customHeight="1" x14ac:dyDescent="0.3">
      <c r="A438" s="11">
        <v>432</v>
      </c>
      <c r="B438" s="16" t="s">
        <v>1939</v>
      </c>
      <c r="C438" s="16">
        <v>2020</v>
      </c>
      <c r="D438" s="16" t="s">
        <v>2426</v>
      </c>
      <c r="E438" s="16" t="s">
        <v>2467</v>
      </c>
      <c r="F438" s="16" t="s">
        <v>2074</v>
      </c>
      <c r="G438" s="20">
        <v>3.6</v>
      </c>
      <c r="H438" s="16">
        <v>37.656907089999997</v>
      </c>
      <c r="I438" s="16">
        <v>127.0463949</v>
      </c>
      <c r="J438" s="16" t="s">
        <v>1752</v>
      </c>
      <c r="K438" s="16" t="s">
        <v>1752</v>
      </c>
      <c r="L438" s="16" t="s">
        <v>1752</v>
      </c>
      <c r="M438" s="16" t="s">
        <v>1752</v>
      </c>
      <c r="N438" s="16" t="s">
        <v>1752</v>
      </c>
      <c r="O438" s="16"/>
      <c r="P438" s="16"/>
      <c r="Q438" s="16"/>
      <c r="R438" s="19"/>
      <c r="S438" s="19"/>
      <c r="T438" s="14"/>
      <c r="U438" s="14"/>
      <c r="V438" s="14"/>
      <c r="W438" s="19"/>
      <c r="X438" s="19"/>
      <c r="Y438" s="19"/>
      <c r="Z438" s="19"/>
      <c r="AB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</row>
    <row r="439" spans="1:51" ht="16.5" customHeight="1" x14ac:dyDescent="0.3">
      <c r="A439" s="11">
        <v>433</v>
      </c>
      <c r="B439" s="16" t="s">
        <v>1940</v>
      </c>
      <c r="C439" s="16">
        <v>2020</v>
      </c>
      <c r="D439" s="16" t="s">
        <v>2426</v>
      </c>
      <c r="E439" s="16" t="s">
        <v>3093</v>
      </c>
      <c r="F439" s="16" t="s">
        <v>2074</v>
      </c>
      <c r="G439" s="20">
        <v>3.2</v>
      </c>
      <c r="H439" s="16">
        <v>37.633300949999999</v>
      </c>
      <c r="I439" s="16">
        <v>127.0393869</v>
      </c>
      <c r="J439" s="16" t="s">
        <v>1752</v>
      </c>
      <c r="K439" s="16" t="s">
        <v>1752</v>
      </c>
      <c r="L439" s="16" t="s">
        <v>1752</v>
      </c>
      <c r="M439" s="16" t="s">
        <v>1752</v>
      </c>
      <c r="N439" s="16" t="s">
        <v>1752</v>
      </c>
      <c r="O439" s="16"/>
      <c r="P439" s="16"/>
      <c r="Q439" s="16"/>
      <c r="R439" s="19" t="s">
        <v>1752</v>
      </c>
      <c r="S439" s="19"/>
      <c r="T439" s="14"/>
      <c r="U439" s="14"/>
      <c r="V439" s="14"/>
      <c r="W439" s="19"/>
      <c r="X439" s="19"/>
      <c r="Y439" s="19"/>
      <c r="Z439" s="19"/>
      <c r="AB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</row>
    <row r="440" spans="1:51" ht="16.5" customHeight="1" x14ac:dyDescent="0.3">
      <c r="A440" s="11">
        <v>434</v>
      </c>
      <c r="B440" s="16" t="s">
        <v>67</v>
      </c>
      <c r="C440" s="16">
        <v>2019</v>
      </c>
      <c r="D440" s="16" t="s">
        <v>2468</v>
      </c>
      <c r="E440" s="16" t="s">
        <v>2469</v>
      </c>
      <c r="F440" s="16" t="s">
        <v>2045</v>
      </c>
      <c r="G440" s="20">
        <v>3.8</v>
      </c>
      <c r="H440" s="16">
        <v>37.578375170000001</v>
      </c>
      <c r="I440" s="16">
        <v>127.062435444</v>
      </c>
      <c r="J440" s="16" t="s">
        <v>1752</v>
      </c>
      <c r="K440" s="16" t="s">
        <v>1752</v>
      </c>
      <c r="L440" s="16" t="s">
        <v>1752</v>
      </c>
      <c r="M440" s="16" t="s">
        <v>1752</v>
      </c>
      <c r="N440" s="16" t="s">
        <v>1752</v>
      </c>
      <c r="O440" s="16" t="s">
        <v>1752</v>
      </c>
      <c r="P440" s="16" t="s">
        <v>1752</v>
      </c>
      <c r="Q440" s="16" t="s">
        <v>1752</v>
      </c>
      <c r="R440" s="19"/>
      <c r="S440" s="19"/>
      <c r="T440" s="14"/>
      <c r="U440" s="14"/>
      <c r="V440" s="14"/>
      <c r="W440" s="19"/>
      <c r="X440" s="19"/>
      <c r="Y440" s="19"/>
      <c r="Z440" s="19"/>
      <c r="AB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</row>
    <row r="441" spans="1:51" ht="16.5" customHeight="1" x14ac:dyDescent="0.3">
      <c r="A441" s="11">
        <v>435</v>
      </c>
      <c r="B441" s="16" t="s">
        <v>603</v>
      </c>
      <c r="C441" s="16">
        <v>2019</v>
      </c>
      <c r="D441" s="16" t="s">
        <v>2468</v>
      </c>
      <c r="E441" s="16" t="s">
        <v>2470</v>
      </c>
      <c r="F441" s="16" t="s">
        <v>2045</v>
      </c>
      <c r="G441" s="20">
        <v>4.2</v>
      </c>
      <c r="H441" s="16">
        <v>37.582389091000003</v>
      </c>
      <c r="I441" s="16">
        <v>127.03149237700001</v>
      </c>
      <c r="J441" s="16" t="s">
        <v>1752</v>
      </c>
      <c r="K441" s="16" t="s">
        <v>1752</v>
      </c>
      <c r="L441" s="16" t="s">
        <v>1752</v>
      </c>
      <c r="M441" s="16" t="s">
        <v>1752</v>
      </c>
      <c r="N441" s="16" t="s">
        <v>1752</v>
      </c>
      <c r="O441" s="16" t="s">
        <v>1752</v>
      </c>
      <c r="P441" s="16" t="s">
        <v>1752</v>
      </c>
      <c r="Q441" s="16" t="s">
        <v>1752</v>
      </c>
      <c r="R441" s="19"/>
      <c r="S441" s="19"/>
      <c r="T441" s="14"/>
      <c r="U441" s="14"/>
      <c r="V441" s="14"/>
      <c r="W441" s="19"/>
      <c r="X441" s="19"/>
      <c r="Y441" s="19"/>
      <c r="Z441" s="19"/>
      <c r="AB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</row>
    <row r="442" spans="1:51" ht="16.5" customHeight="1" x14ac:dyDescent="0.3">
      <c r="A442" s="11">
        <v>436</v>
      </c>
      <c r="B442" s="16" t="s">
        <v>70</v>
      </c>
      <c r="C442" s="16">
        <v>2019</v>
      </c>
      <c r="D442" s="16" t="s">
        <v>2468</v>
      </c>
      <c r="E442" s="16" t="s">
        <v>2471</v>
      </c>
      <c r="F442" s="16" t="s">
        <v>2045</v>
      </c>
      <c r="G442" s="20">
        <v>4.0999999999999996</v>
      </c>
      <c r="H442" s="16">
        <v>37.585715991999997</v>
      </c>
      <c r="I442" s="16">
        <v>127.047911727</v>
      </c>
      <c r="J442" s="16" t="s">
        <v>1752</v>
      </c>
      <c r="K442" s="16" t="s">
        <v>1752</v>
      </c>
      <c r="L442" s="16" t="s">
        <v>1752</v>
      </c>
      <c r="M442" s="16" t="s">
        <v>1752</v>
      </c>
      <c r="N442" s="16" t="s">
        <v>1752</v>
      </c>
      <c r="O442" s="16" t="s">
        <v>1752</v>
      </c>
      <c r="P442" s="16" t="s">
        <v>1752</v>
      </c>
      <c r="Q442" s="16" t="s">
        <v>1752</v>
      </c>
      <c r="R442" s="19"/>
      <c r="S442" s="19"/>
      <c r="T442" s="14"/>
      <c r="U442" s="14"/>
      <c r="V442" s="14"/>
      <c r="W442" s="19"/>
      <c r="X442" s="19"/>
      <c r="Y442" s="19"/>
      <c r="Z442" s="19"/>
      <c r="AB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</row>
    <row r="443" spans="1:51" ht="16.5" customHeight="1" x14ac:dyDescent="0.3">
      <c r="A443" s="11">
        <v>437</v>
      </c>
      <c r="B443" s="16" t="s">
        <v>72</v>
      </c>
      <c r="C443" s="16">
        <v>2019</v>
      </c>
      <c r="D443" s="16" t="s">
        <v>2468</v>
      </c>
      <c r="E443" s="16" t="s">
        <v>2472</v>
      </c>
      <c r="F443" s="16" t="s">
        <v>2045</v>
      </c>
      <c r="G443" s="20">
        <v>4.4000000000000004</v>
      </c>
      <c r="H443" s="16">
        <v>37.591920242</v>
      </c>
      <c r="I443" s="16">
        <v>127.054625269</v>
      </c>
      <c r="J443" s="16" t="s">
        <v>1752</v>
      </c>
      <c r="K443" s="16" t="s">
        <v>1752</v>
      </c>
      <c r="L443" s="16" t="s">
        <v>1752</v>
      </c>
      <c r="M443" s="16" t="s">
        <v>1752</v>
      </c>
      <c r="N443" s="16" t="s">
        <v>1752</v>
      </c>
      <c r="O443" s="16" t="s">
        <v>1752</v>
      </c>
      <c r="P443" s="16" t="s">
        <v>1752</v>
      </c>
      <c r="Q443" s="16" t="s">
        <v>1752</v>
      </c>
      <c r="R443" s="19"/>
      <c r="S443" s="19"/>
      <c r="T443" s="14"/>
      <c r="U443" s="14"/>
      <c r="V443" s="14"/>
      <c r="W443" s="19"/>
      <c r="X443" s="19"/>
      <c r="Y443" s="19"/>
      <c r="Z443" s="19"/>
      <c r="AB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</row>
    <row r="444" spans="1:51" ht="16.5" customHeight="1" x14ac:dyDescent="0.3">
      <c r="A444" s="11">
        <v>438</v>
      </c>
      <c r="B444" s="16" t="s">
        <v>75</v>
      </c>
      <c r="C444" s="16">
        <v>2019</v>
      </c>
      <c r="D444" s="16" t="s">
        <v>2468</v>
      </c>
      <c r="E444" s="16" t="s">
        <v>2473</v>
      </c>
      <c r="F444" s="16" t="s">
        <v>2045</v>
      </c>
      <c r="G444" s="20">
        <v>3.6</v>
      </c>
      <c r="H444" s="16">
        <v>37.590513803999997</v>
      </c>
      <c r="I444" s="16">
        <v>127.056930217</v>
      </c>
      <c r="J444" s="16" t="s">
        <v>1752</v>
      </c>
      <c r="K444" s="16" t="s">
        <v>1752</v>
      </c>
      <c r="L444" s="16" t="s">
        <v>1752</v>
      </c>
      <c r="M444" s="16" t="s">
        <v>1752</v>
      </c>
      <c r="N444" s="16" t="s">
        <v>1752</v>
      </c>
      <c r="O444" s="16" t="s">
        <v>1752</v>
      </c>
      <c r="P444" s="16" t="s">
        <v>1752</v>
      </c>
      <c r="Q444" s="16" t="s">
        <v>1752</v>
      </c>
      <c r="R444" s="19"/>
      <c r="S444" s="19"/>
      <c r="T444" s="14"/>
      <c r="U444" s="14"/>
      <c r="V444" s="14"/>
      <c r="W444" s="19"/>
      <c r="X444" s="19"/>
      <c r="Y444" s="19"/>
      <c r="Z444" s="19"/>
      <c r="AB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</row>
    <row r="445" spans="1:51" ht="16.5" customHeight="1" x14ac:dyDescent="0.3">
      <c r="A445" s="11">
        <v>439</v>
      </c>
      <c r="B445" s="16" t="s">
        <v>77</v>
      </c>
      <c r="C445" s="16">
        <v>2019</v>
      </c>
      <c r="D445" s="16" t="s">
        <v>2468</v>
      </c>
      <c r="E445" s="16" t="s">
        <v>2474</v>
      </c>
      <c r="F445" s="16" t="s">
        <v>2045</v>
      </c>
      <c r="G445" s="20">
        <v>3.6</v>
      </c>
      <c r="H445" s="16">
        <v>37.590780051000003</v>
      </c>
      <c r="I445" s="16">
        <v>127.067112341</v>
      </c>
      <c r="J445" s="16" t="s">
        <v>1752</v>
      </c>
      <c r="K445" s="16" t="s">
        <v>1752</v>
      </c>
      <c r="L445" s="16" t="s">
        <v>1752</v>
      </c>
      <c r="M445" s="16" t="s">
        <v>1752</v>
      </c>
      <c r="N445" s="16" t="s">
        <v>1752</v>
      </c>
      <c r="O445" s="16" t="s">
        <v>1752</v>
      </c>
      <c r="P445" s="16" t="s">
        <v>1752</v>
      </c>
      <c r="Q445" s="16" t="s">
        <v>1752</v>
      </c>
      <c r="R445" s="19"/>
      <c r="S445" s="19"/>
      <c r="T445" s="14"/>
      <c r="U445" s="14"/>
      <c r="V445" s="14"/>
      <c r="W445" s="19"/>
      <c r="X445" s="19"/>
      <c r="Y445" s="19"/>
      <c r="Z445" s="19"/>
      <c r="AB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</row>
    <row r="446" spans="1:51" ht="16.5" customHeight="1" x14ac:dyDescent="0.3">
      <c r="A446" s="11">
        <v>440</v>
      </c>
      <c r="B446" s="16" t="s">
        <v>79</v>
      </c>
      <c r="C446" s="16">
        <v>2019</v>
      </c>
      <c r="D446" s="16" t="s">
        <v>2468</v>
      </c>
      <c r="E446" s="16" t="s">
        <v>2475</v>
      </c>
      <c r="F446" s="16" t="s">
        <v>2045</v>
      </c>
      <c r="G446" s="20">
        <v>3.5</v>
      </c>
      <c r="H446" s="16">
        <v>37.576689907999999</v>
      </c>
      <c r="I446" s="16">
        <v>127.036277298</v>
      </c>
      <c r="J446" s="16" t="s">
        <v>1752</v>
      </c>
      <c r="K446" s="16" t="s">
        <v>1752</v>
      </c>
      <c r="L446" s="16" t="s">
        <v>1752</v>
      </c>
      <c r="M446" s="16" t="s">
        <v>1752</v>
      </c>
      <c r="N446" s="16" t="s">
        <v>1752</v>
      </c>
      <c r="O446" s="16" t="s">
        <v>1752</v>
      </c>
      <c r="P446" s="16" t="s">
        <v>1752</v>
      </c>
      <c r="Q446" s="16" t="s">
        <v>1752</v>
      </c>
      <c r="R446" s="19"/>
      <c r="S446" s="19"/>
      <c r="T446" s="14"/>
      <c r="U446" s="14"/>
      <c r="V446" s="14"/>
      <c r="W446" s="19"/>
      <c r="X446" s="19"/>
      <c r="Y446" s="19"/>
      <c r="Z446" s="19"/>
      <c r="AB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</row>
    <row r="447" spans="1:51" ht="16.5" customHeight="1" x14ac:dyDescent="0.3">
      <c r="A447" s="11">
        <v>441</v>
      </c>
      <c r="B447" s="16" t="s">
        <v>81</v>
      </c>
      <c r="C447" s="16">
        <v>2019</v>
      </c>
      <c r="D447" s="16" t="s">
        <v>2468</v>
      </c>
      <c r="E447" s="16" t="s">
        <v>2476</v>
      </c>
      <c r="F447" s="16" t="s">
        <v>2045</v>
      </c>
      <c r="G447" s="20">
        <v>3.3</v>
      </c>
      <c r="H447" s="16">
        <v>37.598042814000003</v>
      </c>
      <c r="I447" s="16">
        <v>127.06555733499999</v>
      </c>
      <c r="J447" s="16" t="s">
        <v>1752</v>
      </c>
      <c r="K447" s="16" t="s">
        <v>1752</v>
      </c>
      <c r="L447" s="16" t="s">
        <v>1752</v>
      </c>
      <c r="M447" s="16" t="s">
        <v>1752</v>
      </c>
      <c r="N447" s="16" t="s">
        <v>1752</v>
      </c>
      <c r="O447" s="16" t="s">
        <v>1752</v>
      </c>
      <c r="P447" s="16" t="s">
        <v>1752</v>
      </c>
      <c r="Q447" s="16" t="s">
        <v>1752</v>
      </c>
      <c r="R447" s="19"/>
      <c r="S447" s="19"/>
      <c r="T447" s="14"/>
      <c r="U447" s="14"/>
      <c r="V447" s="14"/>
      <c r="W447" s="19"/>
      <c r="X447" s="19"/>
      <c r="Y447" s="19"/>
      <c r="Z447" s="19"/>
      <c r="AB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</row>
    <row r="448" spans="1:51" ht="16.5" customHeight="1" x14ac:dyDescent="0.3">
      <c r="A448" s="11">
        <v>442</v>
      </c>
      <c r="B448" s="16" t="s">
        <v>83</v>
      </c>
      <c r="C448" s="16">
        <v>2019</v>
      </c>
      <c r="D448" s="16" t="s">
        <v>2468</v>
      </c>
      <c r="E448" s="16" t="s">
        <v>2477</v>
      </c>
      <c r="F448" s="16" t="s">
        <v>2045</v>
      </c>
      <c r="G448" s="20">
        <v>3.6</v>
      </c>
      <c r="H448" s="16">
        <v>37.603444027000002</v>
      </c>
      <c r="I448" s="16">
        <v>127.06553159000001</v>
      </c>
      <c r="J448" s="16" t="s">
        <v>1752</v>
      </c>
      <c r="K448" s="16" t="s">
        <v>1752</v>
      </c>
      <c r="L448" s="16" t="s">
        <v>1752</v>
      </c>
      <c r="M448" s="16" t="s">
        <v>1752</v>
      </c>
      <c r="N448" s="16" t="s">
        <v>1752</v>
      </c>
      <c r="O448" s="16" t="s">
        <v>1752</v>
      </c>
      <c r="P448" s="16" t="s">
        <v>1752</v>
      </c>
      <c r="Q448" s="16" t="s">
        <v>1752</v>
      </c>
      <c r="R448" s="19"/>
      <c r="S448" s="19"/>
      <c r="T448" s="14"/>
      <c r="U448" s="14"/>
      <c r="V448" s="14"/>
      <c r="W448" s="19"/>
      <c r="X448" s="19"/>
      <c r="Y448" s="19"/>
      <c r="Z448" s="19"/>
      <c r="AB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</row>
    <row r="449" spans="1:51" ht="16.5" customHeight="1" x14ac:dyDescent="0.3">
      <c r="A449" s="11">
        <v>443</v>
      </c>
      <c r="B449" s="16" t="s">
        <v>85</v>
      </c>
      <c r="C449" s="16">
        <v>2019</v>
      </c>
      <c r="D449" s="16" t="s">
        <v>2468</v>
      </c>
      <c r="E449" s="16" t="s">
        <v>2478</v>
      </c>
      <c r="F449" s="16" t="s">
        <v>2045</v>
      </c>
      <c r="G449" s="20">
        <v>3.4</v>
      </c>
      <c r="H449" s="16">
        <v>37.568335627000003</v>
      </c>
      <c r="I449" s="16">
        <v>127.065888469</v>
      </c>
      <c r="J449" s="16" t="s">
        <v>1752</v>
      </c>
      <c r="K449" s="16" t="s">
        <v>1752</v>
      </c>
      <c r="L449" s="16" t="s">
        <v>1752</v>
      </c>
      <c r="M449" s="16" t="s">
        <v>1752</v>
      </c>
      <c r="N449" s="16" t="s">
        <v>1752</v>
      </c>
      <c r="O449" s="16" t="s">
        <v>1752</v>
      </c>
      <c r="P449" s="16" t="s">
        <v>1752</v>
      </c>
      <c r="Q449" s="16" t="s">
        <v>1752</v>
      </c>
      <c r="R449" s="19"/>
      <c r="S449" s="19"/>
      <c r="T449" s="14"/>
      <c r="U449" s="14"/>
      <c r="V449" s="14"/>
      <c r="W449" s="19"/>
      <c r="X449" s="19"/>
      <c r="Y449" s="19"/>
      <c r="Z449" s="19"/>
      <c r="AB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</row>
    <row r="450" spans="1:51" ht="16.5" customHeight="1" x14ac:dyDescent="0.3">
      <c r="A450" s="11">
        <v>444</v>
      </c>
      <c r="B450" s="16" t="s">
        <v>605</v>
      </c>
      <c r="C450" s="16">
        <v>2019</v>
      </c>
      <c r="D450" s="16" t="s">
        <v>2468</v>
      </c>
      <c r="E450" s="16" t="s">
        <v>2479</v>
      </c>
      <c r="F450" s="16" t="s">
        <v>2045</v>
      </c>
      <c r="G450" s="20">
        <v>4.0999999999999996</v>
      </c>
      <c r="H450" s="16">
        <v>37.577580836999999</v>
      </c>
      <c r="I450" s="16">
        <v>127.04719364100001</v>
      </c>
      <c r="J450" s="16" t="s">
        <v>1752</v>
      </c>
      <c r="K450" s="16" t="s">
        <v>1752</v>
      </c>
      <c r="L450" s="16" t="s">
        <v>1752</v>
      </c>
      <c r="M450" s="16" t="s">
        <v>1752</v>
      </c>
      <c r="N450" s="16" t="s">
        <v>1752</v>
      </c>
      <c r="O450" s="16" t="s">
        <v>1752</v>
      </c>
      <c r="P450" s="16" t="s">
        <v>1752</v>
      </c>
      <c r="Q450" s="16" t="s">
        <v>1752</v>
      </c>
      <c r="R450" s="19"/>
      <c r="S450" s="19"/>
      <c r="T450" s="14"/>
      <c r="U450" s="14"/>
      <c r="V450" s="14"/>
      <c r="W450" s="19"/>
      <c r="X450" s="19"/>
      <c r="Y450" s="19"/>
      <c r="Z450" s="19"/>
      <c r="AB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</row>
    <row r="451" spans="1:51" ht="16.5" customHeight="1" x14ac:dyDescent="0.3">
      <c r="A451" s="11">
        <v>445</v>
      </c>
      <c r="B451" s="16" t="s">
        <v>88</v>
      </c>
      <c r="C451" s="16">
        <v>2019</v>
      </c>
      <c r="D451" s="16" t="s">
        <v>2468</v>
      </c>
      <c r="E451" s="16" t="s">
        <v>2480</v>
      </c>
      <c r="F451" s="16" t="s">
        <v>2045</v>
      </c>
      <c r="G451" s="20">
        <v>3.9</v>
      </c>
      <c r="H451" s="16">
        <v>37.571324255999997</v>
      </c>
      <c r="I451" s="16">
        <v>127.051002473</v>
      </c>
      <c r="J451" s="16" t="s">
        <v>1752</v>
      </c>
      <c r="K451" s="16" t="s">
        <v>1752</v>
      </c>
      <c r="L451" s="16" t="s">
        <v>1752</v>
      </c>
      <c r="M451" s="16" t="s">
        <v>1752</v>
      </c>
      <c r="N451" s="16" t="s">
        <v>1752</v>
      </c>
      <c r="O451" s="16" t="s">
        <v>1752</v>
      </c>
      <c r="P451" s="16" t="s">
        <v>1752</v>
      </c>
      <c r="Q451" s="16" t="s">
        <v>1752</v>
      </c>
      <c r="R451" s="19"/>
      <c r="S451" s="19"/>
      <c r="T451" s="14"/>
      <c r="U451" s="14"/>
      <c r="V451" s="14"/>
      <c r="W451" s="19"/>
      <c r="X451" s="19"/>
      <c r="Y451" s="19"/>
      <c r="Z451" s="19"/>
      <c r="AB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</row>
    <row r="452" spans="1:51" ht="16.5" customHeight="1" x14ac:dyDescent="0.3">
      <c r="A452" s="11">
        <v>446</v>
      </c>
      <c r="B452" s="16" t="s">
        <v>90</v>
      </c>
      <c r="C452" s="16">
        <v>2019</v>
      </c>
      <c r="D452" s="16" t="s">
        <v>2468</v>
      </c>
      <c r="E452" s="16" t="s">
        <v>2481</v>
      </c>
      <c r="F452" s="16" t="s">
        <v>2045</v>
      </c>
      <c r="G452" s="20">
        <v>3.8</v>
      </c>
      <c r="H452" s="16">
        <v>37.571140550000003</v>
      </c>
      <c r="I452" s="16">
        <v>127.064521783</v>
      </c>
      <c r="J452" s="16" t="s">
        <v>1752</v>
      </c>
      <c r="K452" s="16" t="s">
        <v>1752</v>
      </c>
      <c r="L452" s="16" t="s">
        <v>1752</v>
      </c>
      <c r="M452" s="16" t="s">
        <v>1752</v>
      </c>
      <c r="N452" s="16" t="s">
        <v>1752</v>
      </c>
      <c r="O452" s="16" t="s">
        <v>1752</v>
      </c>
      <c r="P452" s="16" t="s">
        <v>1752</v>
      </c>
      <c r="Q452" s="16" t="s">
        <v>1752</v>
      </c>
      <c r="R452" s="19"/>
      <c r="S452" s="19"/>
      <c r="T452" s="14"/>
      <c r="U452" s="14"/>
      <c r="V452" s="14"/>
      <c r="W452" s="19"/>
      <c r="X452" s="19"/>
      <c r="Y452" s="19"/>
      <c r="Z452" s="19"/>
      <c r="AB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</row>
    <row r="453" spans="1:51" ht="16.5" customHeight="1" x14ac:dyDescent="0.3">
      <c r="A453" s="11">
        <v>447</v>
      </c>
      <c r="B453" s="16" t="s">
        <v>92</v>
      </c>
      <c r="C453" s="16">
        <v>2019</v>
      </c>
      <c r="D453" s="16" t="s">
        <v>2468</v>
      </c>
      <c r="E453" s="16" t="s">
        <v>2482</v>
      </c>
      <c r="F453" s="16" t="s">
        <v>2045</v>
      </c>
      <c r="G453" s="20">
        <v>3.6</v>
      </c>
      <c r="H453" s="16">
        <v>37.570142566999998</v>
      </c>
      <c r="I453" s="16">
        <v>127.072957047</v>
      </c>
      <c r="J453" s="16" t="s">
        <v>1752</v>
      </c>
      <c r="K453" s="16" t="s">
        <v>1752</v>
      </c>
      <c r="L453" s="16" t="s">
        <v>1752</v>
      </c>
      <c r="M453" s="16" t="s">
        <v>1752</v>
      </c>
      <c r="N453" s="16" t="s">
        <v>1752</v>
      </c>
      <c r="O453" s="16" t="s">
        <v>1752</v>
      </c>
      <c r="P453" s="16" t="s">
        <v>1752</v>
      </c>
      <c r="Q453" s="16" t="s">
        <v>1752</v>
      </c>
      <c r="R453" s="19"/>
      <c r="S453" s="19"/>
      <c r="T453" s="14"/>
      <c r="U453" s="14"/>
      <c r="V453" s="14"/>
      <c r="W453" s="19"/>
      <c r="X453" s="19"/>
      <c r="Y453" s="19"/>
      <c r="Z453" s="19"/>
      <c r="AB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</row>
    <row r="454" spans="1:51" ht="16.5" customHeight="1" x14ac:dyDescent="0.3">
      <c r="A454" s="11">
        <v>448</v>
      </c>
      <c r="B454" s="16" t="s">
        <v>158</v>
      </c>
      <c r="C454" s="16">
        <v>2019</v>
      </c>
      <c r="D454" s="16" t="s">
        <v>2468</v>
      </c>
      <c r="E454" s="16" t="s">
        <v>2483</v>
      </c>
      <c r="F454" s="16" t="s">
        <v>2045</v>
      </c>
      <c r="G454" s="20">
        <v>4.2</v>
      </c>
      <c r="H454" s="16">
        <v>37.579466431</v>
      </c>
      <c r="I454" s="16">
        <v>127.07244638900001</v>
      </c>
      <c r="J454" s="16" t="s">
        <v>1752</v>
      </c>
      <c r="K454" s="16" t="s">
        <v>1752</v>
      </c>
      <c r="L454" s="16" t="s">
        <v>1752</v>
      </c>
      <c r="M454" s="16" t="s">
        <v>1752</v>
      </c>
      <c r="N454" s="16" t="s">
        <v>1752</v>
      </c>
      <c r="O454" s="16" t="s">
        <v>1752</v>
      </c>
      <c r="P454" s="16" t="s">
        <v>1752</v>
      </c>
      <c r="Q454" s="16" t="s">
        <v>1752</v>
      </c>
      <c r="R454" s="19"/>
      <c r="S454" s="19"/>
      <c r="T454" s="14"/>
      <c r="U454" s="14"/>
      <c r="V454" s="14"/>
      <c r="W454" s="19"/>
      <c r="X454" s="19"/>
      <c r="Y454" s="19"/>
      <c r="Z454" s="19"/>
      <c r="AB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</row>
    <row r="455" spans="1:51" ht="16.5" customHeight="1" x14ac:dyDescent="0.3">
      <c r="A455" s="11">
        <v>449</v>
      </c>
      <c r="B455" s="16" t="s">
        <v>160</v>
      </c>
      <c r="C455" s="16">
        <v>2019</v>
      </c>
      <c r="D455" s="16" t="s">
        <v>2468</v>
      </c>
      <c r="E455" s="16" t="s">
        <v>2484</v>
      </c>
      <c r="F455" s="16" t="s">
        <v>2045</v>
      </c>
      <c r="G455" s="20">
        <v>3.3</v>
      </c>
      <c r="H455" s="16">
        <v>37.585227838000002</v>
      </c>
      <c r="I455" s="16">
        <v>127.06553271</v>
      </c>
      <c r="J455" s="16" t="s">
        <v>1752</v>
      </c>
      <c r="K455" s="16" t="s">
        <v>1752</v>
      </c>
      <c r="L455" s="16" t="s">
        <v>1752</v>
      </c>
      <c r="M455" s="16" t="s">
        <v>1752</v>
      </c>
      <c r="N455" s="16" t="s">
        <v>1752</v>
      </c>
      <c r="O455" s="16" t="s">
        <v>1752</v>
      </c>
      <c r="P455" s="16" t="s">
        <v>1752</v>
      </c>
      <c r="Q455" s="16" t="s">
        <v>1752</v>
      </c>
      <c r="R455" s="19"/>
      <c r="S455" s="19"/>
      <c r="T455" s="14"/>
      <c r="U455" s="14"/>
      <c r="V455" s="14"/>
      <c r="W455" s="19"/>
      <c r="X455" s="19"/>
      <c r="Y455" s="19"/>
      <c r="Z455" s="16" t="s">
        <v>1786</v>
      </c>
      <c r="AB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</row>
    <row r="456" spans="1:51" ht="16.5" customHeight="1" x14ac:dyDescent="0.3">
      <c r="A456" s="11">
        <v>450</v>
      </c>
      <c r="B456" s="16" t="s">
        <v>162</v>
      </c>
      <c r="C456" s="16">
        <v>2019</v>
      </c>
      <c r="D456" s="16" t="s">
        <v>2468</v>
      </c>
      <c r="E456" s="16" t="s">
        <v>2485</v>
      </c>
      <c r="F456" s="16" t="s">
        <v>2074</v>
      </c>
      <c r="G456" s="20">
        <v>3.3</v>
      </c>
      <c r="H456" s="16">
        <v>37.579775245</v>
      </c>
      <c r="I456" s="16">
        <v>127.06202519599999</v>
      </c>
      <c r="J456" s="16" t="s">
        <v>1752</v>
      </c>
      <c r="K456" s="16" t="s">
        <v>1752</v>
      </c>
      <c r="L456" s="16" t="s">
        <v>1752</v>
      </c>
      <c r="M456" s="16" t="s">
        <v>1752</v>
      </c>
      <c r="N456" s="16" t="s">
        <v>1752</v>
      </c>
      <c r="O456" s="16" t="s">
        <v>1752</v>
      </c>
      <c r="P456" s="16" t="s">
        <v>1752</v>
      </c>
      <c r="Q456" s="16" t="s">
        <v>1752</v>
      </c>
      <c r="R456" s="19"/>
      <c r="S456" s="19"/>
      <c r="T456" s="14"/>
      <c r="U456" s="14"/>
      <c r="V456" s="14"/>
      <c r="W456" s="19"/>
      <c r="X456" s="19"/>
      <c r="Y456" s="19"/>
      <c r="Z456" s="19"/>
      <c r="AB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</row>
    <row r="457" spans="1:51" ht="16.5" customHeight="1" x14ac:dyDescent="0.3">
      <c r="A457" s="11">
        <v>451</v>
      </c>
      <c r="B457" s="16" t="s">
        <v>164</v>
      </c>
      <c r="C457" s="16">
        <v>2019</v>
      </c>
      <c r="D457" s="16" t="s">
        <v>2468</v>
      </c>
      <c r="E457" s="16" t="s">
        <v>2486</v>
      </c>
      <c r="F457" s="16" t="s">
        <v>2074</v>
      </c>
      <c r="G457" s="20">
        <v>3.5</v>
      </c>
      <c r="H457" s="16">
        <v>37.57335724</v>
      </c>
      <c r="I457" s="16">
        <v>127.032539856</v>
      </c>
      <c r="J457" s="16" t="s">
        <v>1752</v>
      </c>
      <c r="K457" s="16" t="s">
        <v>1752</v>
      </c>
      <c r="L457" s="16" t="s">
        <v>1752</v>
      </c>
      <c r="M457" s="16" t="s">
        <v>1752</v>
      </c>
      <c r="N457" s="16" t="s">
        <v>1752</v>
      </c>
      <c r="O457" s="16" t="s">
        <v>1752</v>
      </c>
      <c r="P457" s="16" t="s">
        <v>1752</v>
      </c>
      <c r="Q457" s="16" t="s">
        <v>1752</v>
      </c>
      <c r="R457" s="19"/>
      <c r="S457" s="19"/>
      <c r="T457" s="14"/>
      <c r="U457" s="14"/>
      <c r="V457" s="14"/>
      <c r="W457" s="19"/>
      <c r="X457" s="19"/>
      <c r="Y457" s="19"/>
      <c r="Z457" s="19"/>
      <c r="AB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</row>
    <row r="458" spans="1:51" ht="16.5" customHeight="1" x14ac:dyDescent="0.3">
      <c r="A458" s="11">
        <v>452</v>
      </c>
      <c r="B458" s="16" t="s">
        <v>94</v>
      </c>
      <c r="C458" s="16">
        <v>2019</v>
      </c>
      <c r="D458" s="16" t="s">
        <v>2468</v>
      </c>
      <c r="E458" s="16" t="s">
        <v>2487</v>
      </c>
      <c r="F458" s="16" t="s">
        <v>2074</v>
      </c>
      <c r="G458" s="20">
        <v>3.6</v>
      </c>
      <c r="H458" s="16">
        <v>37.567820320999999</v>
      </c>
      <c r="I458" s="16">
        <v>127.052534714</v>
      </c>
      <c r="J458" s="16" t="s">
        <v>1752</v>
      </c>
      <c r="K458" s="16" t="s">
        <v>1752</v>
      </c>
      <c r="L458" s="16" t="s">
        <v>1752</v>
      </c>
      <c r="M458" s="16" t="s">
        <v>1752</v>
      </c>
      <c r="N458" s="16" t="s">
        <v>1752</v>
      </c>
      <c r="O458" s="16" t="s">
        <v>1752</v>
      </c>
      <c r="P458" s="16" t="s">
        <v>1752</v>
      </c>
      <c r="Q458" s="16" t="s">
        <v>1752</v>
      </c>
      <c r="R458" s="19"/>
      <c r="S458" s="19"/>
      <c r="T458" s="14"/>
      <c r="U458" s="14"/>
      <c r="V458" s="14"/>
      <c r="W458" s="19"/>
      <c r="X458" s="19"/>
      <c r="Y458" s="19"/>
      <c r="Z458" s="19"/>
      <c r="AB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</row>
    <row r="459" spans="1:51" ht="16.5" customHeight="1" x14ac:dyDescent="0.3">
      <c r="A459" s="11">
        <v>453</v>
      </c>
      <c r="B459" s="16" t="s">
        <v>607</v>
      </c>
      <c r="C459" s="16">
        <v>2019</v>
      </c>
      <c r="D459" s="16" t="s">
        <v>2468</v>
      </c>
      <c r="E459" s="16" t="s">
        <v>2488</v>
      </c>
      <c r="F459" s="16" t="s">
        <v>2074</v>
      </c>
      <c r="G459" s="20">
        <v>3.3</v>
      </c>
      <c r="H459" s="16">
        <v>37.562987565</v>
      </c>
      <c r="I459" s="16">
        <v>127.05958716000001</v>
      </c>
      <c r="J459" s="16" t="s">
        <v>1752</v>
      </c>
      <c r="K459" s="16" t="s">
        <v>1752</v>
      </c>
      <c r="L459" s="16" t="s">
        <v>1752</v>
      </c>
      <c r="M459" s="16" t="s">
        <v>1752</v>
      </c>
      <c r="N459" s="16" t="s">
        <v>1752</v>
      </c>
      <c r="O459" s="16" t="s">
        <v>1752</v>
      </c>
      <c r="P459" s="16" t="s">
        <v>1752</v>
      </c>
      <c r="Q459" s="16" t="s">
        <v>1752</v>
      </c>
      <c r="R459" s="19"/>
      <c r="S459" s="19"/>
      <c r="T459" s="14"/>
      <c r="U459" s="14"/>
      <c r="V459" s="14"/>
      <c r="W459" s="19"/>
      <c r="X459" s="19"/>
      <c r="Y459" s="19"/>
      <c r="Z459" s="19" t="s">
        <v>1781</v>
      </c>
      <c r="AB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</row>
    <row r="460" spans="1:51" ht="16.5" customHeight="1" x14ac:dyDescent="0.3">
      <c r="A460" s="11">
        <v>454</v>
      </c>
      <c r="B460" s="16" t="s">
        <v>96</v>
      </c>
      <c r="C460" s="16">
        <v>2019</v>
      </c>
      <c r="D460" s="16" t="s">
        <v>2468</v>
      </c>
      <c r="E460" s="16" t="s">
        <v>2489</v>
      </c>
      <c r="F460" s="16" t="s">
        <v>2045</v>
      </c>
      <c r="G460" s="20">
        <v>3.8</v>
      </c>
      <c r="H460" s="16">
        <v>37.575544428000001</v>
      </c>
      <c r="I460" s="16">
        <v>127.02387403100001</v>
      </c>
      <c r="J460" s="16" t="s">
        <v>1752</v>
      </c>
      <c r="K460" s="16" t="s">
        <v>1752</v>
      </c>
      <c r="L460" s="16" t="s">
        <v>1752</v>
      </c>
      <c r="M460" s="16" t="s">
        <v>1752</v>
      </c>
      <c r="N460" s="16" t="s">
        <v>1752</v>
      </c>
      <c r="O460" s="16" t="s">
        <v>1752</v>
      </c>
      <c r="P460" s="16" t="s">
        <v>1752</v>
      </c>
      <c r="Q460" s="16" t="s">
        <v>1752</v>
      </c>
      <c r="R460" s="19"/>
      <c r="S460" s="19"/>
      <c r="T460" s="14"/>
      <c r="U460" s="14"/>
      <c r="V460" s="14"/>
      <c r="W460" s="19"/>
      <c r="X460" s="19"/>
      <c r="Y460" s="19"/>
      <c r="Z460" s="19"/>
      <c r="AB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</row>
    <row r="461" spans="1:51" ht="16.5" customHeight="1" x14ac:dyDescent="0.3">
      <c r="A461" s="11">
        <v>455</v>
      </c>
      <c r="B461" s="16" t="s">
        <v>492</v>
      </c>
      <c r="C461" s="16">
        <v>2019</v>
      </c>
      <c r="D461" s="16" t="s">
        <v>2468</v>
      </c>
      <c r="E461" s="16" t="s">
        <v>2490</v>
      </c>
      <c r="F461" s="16" t="s">
        <v>2079</v>
      </c>
      <c r="G461" s="20">
        <v>0.8</v>
      </c>
      <c r="H461" s="16">
        <v>37.576145705999998</v>
      </c>
      <c r="I461" s="16">
        <v>127.02883617000001</v>
      </c>
      <c r="J461" s="16" t="s">
        <v>1752</v>
      </c>
      <c r="K461" s="16" t="s">
        <v>1752</v>
      </c>
      <c r="L461" s="16" t="s">
        <v>1752</v>
      </c>
      <c r="M461" s="16" t="s">
        <v>1752</v>
      </c>
      <c r="N461" s="16" t="s">
        <v>1752</v>
      </c>
      <c r="O461" s="16" t="s">
        <v>1752</v>
      </c>
      <c r="P461" s="16" t="s">
        <v>1752</v>
      </c>
      <c r="Q461" s="16" t="s">
        <v>1752</v>
      </c>
      <c r="R461" s="19"/>
      <c r="S461" s="19"/>
      <c r="T461" s="14"/>
      <c r="U461" s="14"/>
      <c r="V461" s="14"/>
      <c r="W461" s="19"/>
      <c r="X461" s="19"/>
      <c r="Y461" s="19"/>
      <c r="Z461" s="19"/>
      <c r="AB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</row>
    <row r="462" spans="1:51" ht="16.5" customHeight="1" x14ac:dyDescent="0.3">
      <c r="A462" s="11">
        <v>456</v>
      </c>
      <c r="B462" s="16" t="s">
        <v>1941</v>
      </c>
      <c r="C462" s="16">
        <v>2020</v>
      </c>
      <c r="D462" s="16" t="s">
        <v>2468</v>
      </c>
      <c r="E462" s="16" t="s">
        <v>2491</v>
      </c>
      <c r="F462" s="16" t="s">
        <v>2074</v>
      </c>
      <c r="G462" s="20">
        <v>3.8</v>
      </c>
      <c r="H462" s="16">
        <v>37.604876169999997</v>
      </c>
      <c r="I462" s="16">
        <v>127.0708027</v>
      </c>
      <c r="J462" s="16" t="s">
        <v>1752</v>
      </c>
      <c r="K462" s="16" t="s">
        <v>1752</v>
      </c>
      <c r="L462" s="16" t="s">
        <v>1752</v>
      </c>
      <c r="M462" s="16" t="s">
        <v>1752</v>
      </c>
      <c r="N462" s="16" t="s">
        <v>1752</v>
      </c>
      <c r="O462" s="16"/>
      <c r="P462" s="16"/>
      <c r="Q462" s="16"/>
      <c r="R462" s="19"/>
      <c r="S462" s="19"/>
      <c r="T462" s="14"/>
      <c r="U462" s="14"/>
      <c r="V462" s="14"/>
      <c r="W462" s="19"/>
      <c r="X462" s="19"/>
      <c r="Y462" s="19"/>
      <c r="Z462" s="19"/>
      <c r="AB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</row>
    <row r="463" spans="1:51" ht="16.5" customHeight="1" x14ac:dyDescent="0.3">
      <c r="A463" s="11">
        <v>457</v>
      </c>
      <c r="B463" s="16" t="s">
        <v>1942</v>
      </c>
      <c r="C463" s="16">
        <v>2020</v>
      </c>
      <c r="D463" s="16" t="s">
        <v>2468</v>
      </c>
      <c r="E463" s="16" t="s">
        <v>2492</v>
      </c>
      <c r="F463" s="16" t="s">
        <v>2074</v>
      </c>
      <c r="G463" s="20">
        <v>3.7</v>
      </c>
      <c r="H463" s="16">
        <v>37.587531929999997</v>
      </c>
      <c r="I463" s="16">
        <v>127.0425772</v>
      </c>
      <c r="J463" s="16" t="s">
        <v>1752</v>
      </c>
      <c r="K463" s="16" t="s">
        <v>1752</v>
      </c>
      <c r="L463" s="16" t="s">
        <v>1752</v>
      </c>
      <c r="M463" s="16" t="s">
        <v>1752</v>
      </c>
      <c r="N463" s="16" t="s">
        <v>1752</v>
      </c>
      <c r="O463" s="16"/>
      <c r="P463" s="16"/>
      <c r="Q463" s="16"/>
      <c r="R463" s="19"/>
      <c r="S463" s="19"/>
      <c r="T463" s="14"/>
      <c r="U463" s="14"/>
      <c r="V463" s="14"/>
      <c r="W463" s="19"/>
      <c r="X463" s="19"/>
      <c r="Y463" s="19"/>
      <c r="Z463" s="19"/>
      <c r="AB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</row>
    <row r="464" spans="1:51" ht="16.5" customHeight="1" x14ac:dyDescent="0.3">
      <c r="A464" s="11">
        <v>458</v>
      </c>
      <c r="B464" s="16" t="s">
        <v>1943</v>
      </c>
      <c r="C464" s="16">
        <v>2020</v>
      </c>
      <c r="D464" s="16" t="s">
        <v>2468</v>
      </c>
      <c r="E464" s="16" t="s">
        <v>2493</v>
      </c>
      <c r="F464" s="16" t="s">
        <v>2074</v>
      </c>
      <c r="G464" s="20">
        <v>3.8</v>
      </c>
      <c r="H464" s="16">
        <v>37.581090199999998</v>
      </c>
      <c r="I464" s="16">
        <v>127.0450743</v>
      </c>
      <c r="J464" s="16" t="s">
        <v>1752</v>
      </c>
      <c r="K464" s="16" t="s">
        <v>1752</v>
      </c>
      <c r="L464" s="16" t="s">
        <v>1752</v>
      </c>
      <c r="M464" s="16" t="s">
        <v>1752</v>
      </c>
      <c r="N464" s="16" t="s">
        <v>1752</v>
      </c>
      <c r="O464" s="16"/>
      <c r="P464" s="16"/>
      <c r="Q464" s="16"/>
      <c r="R464" s="19"/>
      <c r="S464" s="19"/>
      <c r="T464" s="14"/>
      <c r="U464" s="14"/>
      <c r="V464" s="14"/>
      <c r="W464" s="19"/>
      <c r="X464" s="19"/>
      <c r="Y464" s="19"/>
      <c r="Z464" s="19"/>
      <c r="AB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</row>
    <row r="465" spans="1:51" ht="16.5" customHeight="1" x14ac:dyDescent="0.3">
      <c r="A465" s="11">
        <v>459</v>
      </c>
      <c r="B465" s="16" t="s">
        <v>98</v>
      </c>
      <c r="C465" s="16">
        <v>2019</v>
      </c>
      <c r="D465" s="16" t="s">
        <v>2301</v>
      </c>
      <c r="E465" s="16" t="s">
        <v>2494</v>
      </c>
      <c r="F465" s="16" t="s">
        <v>2045</v>
      </c>
      <c r="G465" s="20">
        <v>3.8</v>
      </c>
      <c r="H465" s="16">
        <v>37.512400900000003</v>
      </c>
      <c r="I465" s="16">
        <v>126.942546759</v>
      </c>
      <c r="J465" s="16" t="s">
        <v>1752</v>
      </c>
      <c r="K465" s="16" t="s">
        <v>1752</v>
      </c>
      <c r="L465" s="16" t="s">
        <v>1752</v>
      </c>
      <c r="M465" s="16" t="s">
        <v>1752</v>
      </c>
      <c r="N465" s="16" t="s">
        <v>1752</v>
      </c>
      <c r="O465" s="16" t="s">
        <v>1752</v>
      </c>
      <c r="P465" s="16" t="s">
        <v>1752</v>
      </c>
      <c r="Q465" s="16" t="s">
        <v>1752</v>
      </c>
      <c r="R465" s="19"/>
      <c r="S465" s="19"/>
      <c r="T465" s="14"/>
      <c r="U465" s="14"/>
      <c r="V465" s="14"/>
      <c r="W465" s="19"/>
      <c r="X465" s="19"/>
      <c r="Y465" s="19"/>
      <c r="Z465" s="16" t="s">
        <v>1787</v>
      </c>
      <c r="AB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</row>
    <row r="466" spans="1:51" ht="16.5" customHeight="1" x14ac:dyDescent="0.3">
      <c r="A466" s="11">
        <v>460</v>
      </c>
      <c r="B466" s="16" t="s">
        <v>100</v>
      </c>
      <c r="C466" s="16">
        <v>2019</v>
      </c>
      <c r="D466" s="16" t="s">
        <v>2301</v>
      </c>
      <c r="E466" s="16" t="s">
        <v>2495</v>
      </c>
      <c r="F466" s="16" t="s">
        <v>2045</v>
      </c>
      <c r="G466" s="20">
        <v>2.9</v>
      </c>
      <c r="H466" s="16">
        <v>37.508097745000001</v>
      </c>
      <c r="I466" s="16">
        <v>126.93758775000001</v>
      </c>
      <c r="J466" s="16" t="s">
        <v>1752</v>
      </c>
      <c r="K466" s="16" t="s">
        <v>1752</v>
      </c>
      <c r="L466" s="16" t="s">
        <v>1752</v>
      </c>
      <c r="M466" s="16" t="s">
        <v>1752</v>
      </c>
      <c r="N466" s="16" t="s">
        <v>1752</v>
      </c>
      <c r="O466" s="16" t="s">
        <v>1752</v>
      </c>
      <c r="P466" s="16" t="s">
        <v>1752</v>
      </c>
      <c r="Q466" s="16" t="s">
        <v>1752</v>
      </c>
      <c r="R466" s="19"/>
      <c r="S466" s="19"/>
      <c r="T466" s="14"/>
      <c r="U466" s="14"/>
      <c r="V466" s="14"/>
      <c r="W466" s="19"/>
      <c r="X466" s="19"/>
      <c r="Y466" s="19"/>
      <c r="Z466" s="19"/>
      <c r="AB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</row>
    <row r="467" spans="1:51" ht="16.5" customHeight="1" x14ac:dyDescent="0.3">
      <c r="A467" s="11">
        <v>461</v>
      </c>
      <c r="B467" s="16" t="s">
        <v>102</v>
      </c>
      <c r="C467" s="16">
        <v>2019</v>
      </c>
      <c r="D467" s="16" t="s">
        <v>2301</v>
      </c>
      <c r="E467" s="16" t="s">
        <v>2496</v>
      </c>
      <c r="F467" s="16" t="s">
        <v>2045</v>
      </c>
      <c r="G467" s="20">
        <v>3.9</v>
      </c>
      <c r="H467" s="16">
        <v>37.508712748999997</v>
      </c>
      <c r="I467" s="16">
        <v>126.925167532</v>
      </c>
      <c r="J467" s="16" t="s">
        <v>1752</v>
      </c>
      <c r="K467" s="16" t="s">
        <v>1752</v>
      </c>
      <c r="L467" s="16" t="s">
        <v>1752</v>
      </c>
      <c r="M467" s="16" t="s">
        <v>1752</v>
      </c>
      <c r="N467" s="16" t="s">
        <v>1752</v>
      </c>
      <c r="O467" s="16" t="s">
        <v>1752</v>
      </c>
      <c r="P467" s="16" t="s">
        <v>1752</v>
      </c>
      <c r="Q467" s="16" t="s">
        <v>1752</v>
      </c>
      <c r="R467" s="19"/>
      <c r="S467" s="19"/>
      <c r="T467" s="14"/>
      <c r="U467" s="14"/>
      <c r="V467" s="14"/>
      <c r="W467" s="19"/>
      <c r="X467" s="19"/>
      <c r="Y467" s="19"/>
      <c r="Z467" s="19"/>
      <c r="AB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</row>
    <row r="468" spans="1:51" ht="16.5" customHeight="1" x14ac:dyDescent="0.3">
      <c r="A468" s="11">
        <v>462</v>
      </c>
      <c r="B468" s="16" t="s">
        <v>104</v>
      </c>
      <c r="C468" s="16">
        <v>2019</v>
      </c>
      <c r="D468" s="16" t="s">
        <v>2301</v>
      </c>
      <c r="E468" s="16" t="s">
        <v>2497</v>
      </c>
      <c r="F468" s="16" t="s">
        <v>2045</v>
      </c>
      <c r="G468" s="20">
        <v>3.9</v>
      </c>
      <c r="H468" s="16">
        <v>37.482801864000002</v>
      </c>
      <c r="I468" s="16">
        <v>126.979531094</v>
      </c>
      <c r="J468" s="16" t="s">
        <v>1752</v>
      </c>
      <c r="K468" s="16" t="s">
        <v>1752</v>
      </c>
      <c r="L468" s="16" t="s">
        <v>1752</v>
      </c>
      <c r="M468" s="16" t="s">
        <v>1752</v>
      </c>
      <c r="N468" s="16" t="s">
        <v>1752</v>
      </c>
      <c r="O468" s="16" t="s">
        <v>1752</v>
      </c>
      <c r="P468" s="16" t="s">
        <v>1752</v>
      </c>
      <c r="Q468" s="16" t="s">
        <v>1752</v>
      </c>
      <c r="R468" s="19"/>
      <c r="S468" s="19"/>
      <c r="T468" s="14"/>
      <c r="U468" s="14"/>
      <c r="V468" s="14"/>
      <c r="W468" s="19"/>
      <c r="X468" s="19"/>
      <c r="Y468" s="19"/>
      <c r="Z468" s="19"/>
      <c r="AB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</row>
    <row r="469" spans="1:51" ht="16.5" customHeight="1" x14ac:dyDescent="0.3">
      <c r="A469" s="11">
        <v>463</v>
      </c>
      <c r="B469" s="16" t="s">
        <v>106</v>
      </c>
      <c r="C469" s="16">
        <v>2019</v>
      </c>
      <c r="D469" s="16" t="s">
        <v>2301</v>
      </c>
      <c r="E469" s="16" t="s">
        <v>2498</v>
      </c>
      <c r="F469" s="16" t="s">
        <v>2045</v>
      </c>
      <c r="G469" s="20">
        <v>3.5</v>
      </c>
      <c r="H469" s="16">
        <v>37.492956206000002</v>
      </c>
      <c r="I469" s="16">
        <v>126.975760341</v>
      </c>
      <c r="J469" s="16" t="s">
        <v>1752</v>
      </c>
      <c r="K469" s="16" t="s">
        <v>1752</v>
      </c>
      <c r="L469" s="16" t="s">
        <v>1752</v>
      </c>
      <c r="M469" s="16" t="s">
        <v>1752</v>
      </c>
      <c r="N469" s="16" t="s">
        <v>1752</v>
      </c>
      <c r="O469" s="16" t="s">
        <v>1752</v>
      </c>
      <c r="P469" s="16" t="s">
        <v>1752</v>
      </c>
      <c r="Q469" s="16" t="s">
        <v>1752</v>
      </c>
      <c r="R469" s="19"/>
      <c r="S469" s="19"/>
      <c r="T469" s="14"/>
      <c r="U469" s="14"/>
      <c r="V469" s="14"/>
      <c r="W469" s="19"/>
      <c r="X469" s="19"/>
      <c r="Y469" s="19"/>
      <c r="Z469" s="19"/>
      <c r="AB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</row>
    <row r="470" spans="1:51" ht="16.5" customHeight="1" x14ac:dyDescent="0.3">
      <c r="A470" s="11">
        <v>464</v>
      </c>
      <c r="B470" s="16" t="s">
        <v>108</v>
      </c>
      <c r="C470" s="16">
        <v>2019</v>
      </c>
      <c r="D470" s="16" t="s">
        <v>2301</v>
      </c>
      <c r="E470" s="16" t="s">
        <v>2499</v>
      </c>
      <c r="F470" s="16" t="s">
        <v>2045</v>
      </c>
      <c r="G470" s="20">
        <v>3.2</v>
      </c>
      <c r="H470" s="16">
        <v>37.487499561</v>
      </c>
      <c r="I470" s="16">
        <v>126.96823836599999</v>
      </c>
      <c r="J470" s="16" t="s">
        <v>1752</v>
      </c>
      <c r="K470" s="16" t="s">
        <v>1752</v>
      </c>
      <c r="L470" s="16" t="s">
        <v>1752</v>
      </c>
      <c r="M470" s="16" t="s">
        <v>1752</v>
      </c>
      <c r="N470" s="16" t="s">
        <v>1752</v>
      </c>
      <c r="O470" s="16" t="s">
        <v>1752</v>
      </c>
      <c r="P470" s="16" t="s">
        <v>1752</v>
      </c>
      <c r="Q470" s="16" t="s">
        <v>1752</v>
      </c>
      <c r="R470" s="19"/>
      <c r="S470" s="19"/>
      <c r="T470" s="14"/>
      <c r="U470" s="14"/>
      <c r="V470" s="14"/>
      <c r="W470" s="19"/>
      <c r="X470" s="19"/>
      <c r="Y470" s="19"/>
      <c r="Z470" s="19"/>
      <c r="AB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</row>
    <row r="471" spans="1:51" ht="16.5" customHeight="1" x14ac:dyDescent="0.3">
      <c r="A471" s="11">
        <v>465</v>
      </c>
      <c r="B471" s="16" t="s">
        <v>573</v>
      </c>
      <c r="C471" s="16">
        <v>2019</v>
      </c>
      <c r="D471" s="16" t="s">
        <v>2301</v>
      </c>
      <c r="E471" s="16" t="s">
        <v>2500</v>
      </c>
      <c r="F471" s="16" t="s">
        <v>2045</v>
      </c>
      <c r="G471" s="20">
        <v>3.8</v>
      </c>
      <c r="H471" s="16">
        <v>37.482066260000003</v>
      </c>
      <c r="I471" s="16">
        <v>126.969678958</v>
      </c>
      <c r="J471" s="16" t="s">
        <v>1752</v>
      </c>
      <c r="K471" s="16" t="s">
        <v>1752</v>
      </c>
      <c r="L471" s="16" t="s">
        <v>1752</v>
      </c>
      <c r="M471" s="16" t="s">
        <v>1752</v>
      </c>
      <c r="N471" s="16" t="s">
        <v>1752</v>
      </c>
      <c r="O471" s="16" t="s">
        <v>1752</v>
      </c>
      <c r="P471" s="16" t="s">
        <v>1752</v>
      </c>
      <c r="Q471" s="16" t="s">
        <v>1752</v>
      </c>
      <c r="R471" s="19"/>
      <c r="S471" s="19"/>
      <c r="T471" s="14"/>
      <c r="U471" s="14"/>
      <c r="V471" s="14"/>
      <c r="W471" s="19"/>
      <c r="X471" s="19"/>
      <c r="Y471" s="19"/>
      <c r="Z471" s="19"/>
      <c r="AB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</row>
    <row r="472" spans="1:51" ht="16.5" customHeight="1" x14ac:dyDescent="0.3">
      <c r="A472" s="11">
        <v>466</v>
      </c>
      <c r="B472" s="16" t="s">
        <v>111</v>
      </c>
      <c r="C472" s="16">
        <v>2019</v>
      </c>
      <c r="D472" s="16" t="s">
        <v>2301</v>
      </c>
      <c r="E472" s="16" t="s">
        <v>2501</v>
      </c>
      <c r="F472" s="16" t="s">
        <v>2045</v>
      </c>
      <c r="G472" s="20">
        <v>3.8</v>
      </c>
      <c r="H472" s="16">
        <v>37.487733409000001</v>
      </c>
      <c r="I472" s="16">
        <v>126.964650522</v>
      </c>
      <c r="J472" s="16" t="s">
        <v>1752</v>
      </c>
      <c r="K472" s="16" t="s">
        <v>1752</v>
      </c>
      <c r="L472" s="16" t="s">
        <v>1752</v>
      </c>
      <c r="M472" s="16" t="s">
        <v>1752</v>
      </c>
      <c r="N472" s="16" t="s">
        <v>1752</v>
      </c>
      <c r="O472" s="16" t="s">
        <v>1752</v>
      </c>
      <c r="P472" s="16" t="s">
        <v>1752</v>
      </c>
      <c r="Q472" s="16" t="s">
        <v>1752</v>
      </c>
      <c r="R472" s="19"/>
      <c r="S472" s="19"/>
      <c r="T472" s="14"/>
      <c r="U472" s="14"/>
      <c r="V472" s="14"/>
      <c r="W472" s="19"/>
      <c r="X472" s="19"/>
      <c r="Y472" s="19"/>
      <c r="Z472" s="19"/>
      <c r="AB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</row>
    <row r="473" spans="1:51" ht="16.5" customHeight="1" x14ac:dyDescent="0.3">
      <c r="A473" s="11">
        <v>467</v>
      </c>
      <c r="B473" s="16" t="s">
        <v>113</v>
      </c>
      <c r="C473" s="16">
        <v>2019</v>
      </c>
      <c r="D473" s="16" t="s">
        <v>2301</v>
      </c>
      <c r="E473" s="16" t="s">
        <v>2502</v>
      </c>
      <c r="F473" s="16" t="s">
        <v>2045</v>
      </c>
      <c r="G473" s="20">
        <v>2.9</v>
      </c>
      <c r="H473" s="16">
        <v>37.504072526000002</v>
      </c>
      <c r="I473" s="16">
        <v>126.95182545599999</v>
      </c>
      <c r="J473" s="16" t="s">
        <v>1752</v>
      </c>
      <c r="K473" s="16" t="s">
        <v>1752</v>
      </c>
      <c r="L473" s="16" t="s">
        <v>1752</v>
      </c>
      <c r="M473" s="16" t="s">
        <v>1752</v>
      </c>
      <c r="N473" s="16" t="s">
        <v>1752</v>
      </c>
      <c r="O473" s="16" t="s">
        <v>1752</v>
      </c>
      <c r="P473" s="16" t="s">
        <v>1752</v>
      </c>
      <c r="Q473" s="16" t="s">
        <v>1752</v>
      </c>
      <c r="R473" s="19"/>
      <c r="S473" s="19"/>
      <c r="T473" s="14"/>
      <c r="U473" s="14"/>
      <c r="V473" s="14"/>
      <c r="W473" s="19"/>
      <c r="X473" s="19"/>
      <c r="Y473" s="19"/>
      <c r="Z473" s="19"/>
      <c r="AB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</row>
    <row r="474" spans="1:51" ht="16.5" customHeight="1" x14ac:dyDescent="0.3">
      <c r="A474" s="11">
        <v>468</v>
      </c>
      <c r="B474" s="16" t="s">
        <v>121</v>
      </c>
      <c r="C474" s="16">
        <v>2019</v>
      </c>
      <c r="D474" s="16" t="s">
        <v>2301</v>
      </c>
      <c r="E474" s="16" t="s">
        <v>2503</v>
      </c>
      <c r="F474" s="16" t="s">
        <v>2045</v>
      </c>
      <c r="G474" s="20">
        <v>4</v>
      </c>
      <c r="H474" s="16">
        <v>37.504793679000002</v>
      </c>
      <c r="I474" s="16">
        <v>126.940783305</v>
      </c>
      <c r="J474" s="16" t="s">
        <v>1752</v>
      </c>
      <c r="K474" s="16" t="s">
        <v>1752</v>
      </c>
      <c r="L474" s="16" t="s">
        <v>1752</v>
      </c>
      <c r="M474" s="16" t="s">
        <v>1752</v>
      </c>
      <c r="N474" s="16" t="s">
        <v>1752</v>
      </c>
      <c r="O474" s="16" t="s">
        <v>1752</v>
      </c>
      <c r="P474" s="16" t="s">
        <v>1752</v>
      </c>
      <c r="Q474" s="16" t="s">
        <v>1752</v>
      </c>
      <c r="R474" s="19"/>
      <c r="S474" s="19"/>
      <c r="T474" s="14"/>
      <c r="U474" s="14"/>
      <c r="V474" s="14"/>
      <c r="W474" s="19"/>
      <c r="X474" s="19"/>
      <c r="Y474" s="19"/>
      <c r="Z474" s="19"/>
      <c r="AB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</row>
    <row r="475" spans="1:51" ht="16.5" customHeight="1" x14ac:dyDescent="0.3">
      <c r="A475" s="11">
        <v>469</v>
      </c>
      <c r="B475" s="16" t="s">
        <v>123</v>
      </c>
      <c r="C475" s="16">
        <v>2019</v>
      </c>
      <c r="D475" s="16" t="s">
        <v>2301</v>
      </c>
      <c r="E475" s="16" t="s">
        <v>2504</v>
      </c>
      <c r="F475" s="16" t="s">
        <v>2045</v>
      </c>
      <c r="G475" s="20">
        <v>4</v>
      </c>
      <c r="H475" s="16">
        <v>37.49921389</v>
      </c>
      <c r="I475" s="16">
        <v>126.931259588</v>
      </c>
      <c r="J475" s="16" t="s">
        <v>1752</v>
      </c>
      <c r="K475" s="16" t="s">
        <v>1752</v>
      </c>
      <c r="L475" s="16" t="s">
        <v>1752</v>
      </c>
      <c r="M475" s="16" t="s">
        <v>1752</v>
      </c>
      <c r="N475" s="16" t="s">
        <v>1752</v>
      </c>
      <c r="O475" s="16" t="s">
        <v>1752</v>
      </c>
      <c r="P475" s="16" t="s">
        <v>1752</v>
      </c>
      <c r="Q475" s="16" t="s">
        <v>1752</v>
      </c>
      <c r="R475" s="19"/>
      <c r="S475" s="19"/>
      <c r="T475" s="14"/>
      <c r="U475" s="14"/>
      <c r="V475" s="14"/>
      <c r="W475" s="19"/>
      <c r="X475" s="19"/>
      <c r="Y475" s="19"/>
      <c r="Z475" s="19"/>
      <c r="AB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</row>
    <row r="476" spans="1:51" ht="16.5" customHeight="1" x14ac:dyDescent="0.3">
      <c r="A476" s="11">
        <v>470</v>
      </c>
      <c r="B476" s="16" t="s">
        <v>125</v>
      </c>
      <c r="C476" s="16">
        <v>2019</v>
      </c>
      <c r="D476" s="16" t="s">
        <v>2301</v>
      </c>
      <c r="E476" s="16" t="s">
        <v>2505</v>
      </c>
      <c r="F476" s="16" t="s">
        <v>2045</v>
      </c>
      <c r="G476" s="20">
        <v>3.8</v>
      </c>
      <c r="H476" s="16">
        <v>37.501192635000002</v>
      </c>
      <c r="I476" s="16">
        <v>126.93696073700001</v>
      </c>
      <c r="J476" s="16" t="s">
        <v>1752</v>
      </c>
      <c r="K476" s="16" t="s">
        <v>1752</v>
      </c>
      <c r="L476" s="16" t="s">
        <v>1752</v>
      </c>
      <c r="M476" s="16" t="s">
        <v>1752</v>
      </c>
      <c r="N476" s="16" t="s">
        <v>1752</v>
      </c>
      <c r="O476" s="16" t="s">
        <v>1752</v>
      </c>
      <c r="P476" s="16" t="s">
        <v>1752</v>
      </c>
      <c r="Q476" s="16" t="s">
        <v>1752</v>
      </c>
      <c r="R476" s="19"/>
      <c r="S476" s="16"/>
      <c r="T476" s="14"/>
      <c r="U476" s="14"/>
      <c r="V476" s="14"/>
      <c r="W476" s="19"/>
      <c r="X476" s="19"/>
      <c r="Y476" s="19"/>
      <c r="Z476" s="19"/>
      <c r="AB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</row>
    <row r="477" spans="1:51" ht="16.5" customHeight="1" x14ac:dyDescent="0.3">
      <c r="A477" s="11">
        <v>471</v>
      </c>
      <c r="B477" s="16" t="s">
        <v>575</v>
      </c>
      <c r="C477" s="16">
        <v>2019</v>
      </c>
      <c r="D477" s="16" t="s">
        <v>2301</v>
      </c>
      <c r="E477" s="16" t="s">
        <v>2506</v>
      </c>
      <c r="F477" s="16" t="s">
        <v>2045</v>
      </c>
      <c r="G477" s="20">
        <v>4.5</v>
      </c>
      <c r="H477" s="16">
        <v>37.486576542999998</v>
      </c>
      <c r="I477" s="16">
        <v>126.91005337999999</v>
      </c>
      <c r="J477" s="16" t="s">
        <v>1752</v>
      </c>
      <c r="K477" s="16" t="s">
        <v>1752</v>
      </c>
      <c r="L477" s="16" t="s">
        <v>1752</v>
      </c>
      <c r="M477" s="16" t="s">
        <v>1752</v>
      </c>
      <c r="N477" s="16" t="s">
        <v>1752</v>
      </c>
      <c r="O477" s="16" t="s">
        <v>1752</v>
      </c>
      <c r="P477" s="16" t="s">
        <v>1752</v>
      </c>
      <c r="Q477" s="16" t="s">
        <v>1752</v>
      </c>
      <c r="R477" s="19"/>
      <c r="S477" s="19"/>
      <c r="T477" s="14"/>
      <c r="U477" s="14"/>
      <c r="V477" s="14"/>
      <c r="W477" s="19"/>
      <c r="X477" s="19"/>
      <c r="Y477" s="19"/>
      <c r="Z477" s="19"/>
      <c r="AB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</row>
    <row r="478" spans="1:51" ht="16.5" customHeight="1" x14ac:dyDescent="0.3">
      <c r="A478" s="11">
        <v>472</v>
      </c>
      <c r="B478" s="16" t="s">
        <v>127</v>
      </c>
      <c r="C478" s="16">
        <v>2019</v>
      </c>
      <c r="D478" s="16" t="s">
        <v>2301</v>
      </c>
      <c r="E478" s="16" t="s">
        <v>2507</v>
      </c>
      <c r="F478" s="16" t="s">
        <v>2045</v>
      </c>
      <c r="G478" s="20">
        <v>3.8</v>
      </c>
      <c r="H478" s="16">
        <v>37.497742475999999</v>
      </c>
      <c r="I478" s="16">
        <v>126.923829622</v>
      </c>
      <c r="J478" s="16" t="s">
        <v>1752</v>
      </c>
      <c r="K478" s="16" t="s">
        <v>1752</v>
      </c>
      <c r="L478" s="16" t="s">
        <v>1752</v>
      </c>
      <c r="M478" s="16" t="s">
        <v>1752</v>
      </c>
      <c r="N478" s="16" t="s">
        <v>1752</v>
      </c>
      <c r="O478" s="16" t="s">
        <v>1752</v>
      </c>
      <c r="P478" s="16" t="s">
        <v>1752</v>
      </c>
      <c r="Q478" s="16" t="s">
        <v>1752</v>
      </c>
      <c r="R478" s="19"/>
      <c r="S478" s="19"/>
      <c r="T478" s="14"/>
      <c r="U478" s="14"/>
      <c r="V478" s="14"/>
      <c r="W478" s="19"/>
      <c r="X478" s="19"/>
      <c r="Y478" s="19"/>
      <c r="Z478" s="19"/>
      <c r="AB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</row>
    <row r="479" spans="1:51" ht="16.5" customHeight="1" x14ac:dyDescent="0.3">
      <c r="A479" s="11">
        <v>473</v>
      </c>
      <c r="B479" s="16" t="s">
        <v>129</v>
      </c>
      <c r="C479" s="16">
        <v>2019</v>
      </c>
      <c r="D479" s="16" t="s">
        <v>2301</v>
      </c>
      <c r="E479" s="16" t="s">
        <v>2508</v>
      </c>
      <c r="F479" s="16" t="s">
        <v>2045</v>
      </c>
      <c r="G479" s="20">
        <v>4.4000000000000004</v>
      </c>
      <c r="H479" s="16">
        <v>37.504549468</v>
      </c>
      <c r="I479" s="16">
        <v>126.967418377</v>
      </c>
      <c r="J479" s="16" t="s">
        <v>1752</v>
      </c>
      <c r="K479" s="16" t="s">
        <v>1752</v>
      </c>
      <c r="L479" s="16" t="s">
        <v>1752</v>
      </c>
      <c r="M479" s="16" t="s">
        <v>1752</v>
      </c>
      <c r="N479" s="16" t="s">
        <v>1752</v>
      </c>
      <c r="O479" s="16" t="s">
        <v>1752</v>
      </c>
      <c r="P479" s="16" t="s">
        <v>1752</v>
      </c>
      <c r="Q479" s="16" t="s">
        <v>1752</v>
      </c>
      <c r="R479" s="19"/>
      <c r="S479" s="19"/>
      <c r="T479" s="14"/>
      <c r="U479" s="14"/>
      <c r="V479" s="14"/>
      <c r="W479" s="19"/>
      <c r="X479" s="19"/>
      <c r="Y479" s="19"/>
      <c r="Z479" s="19"/>
      <c r="AB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</row>
    <row r="480" spans="1:51" ht="16.5" customHeight="1" x14ac:dyDescent="0.3">
      <c r="A480" s="11">
        <v>474</v>
      </c>
      <c r="B480" s="16" t="s">
        <v>131</v>
      </c>
      <c r="C480" s="16">
        <v>2019</v>
      </c>
      <c r="D480" s="16" t="s">
        <v>2301</v>
      </c>
      <c r="E480" s="16" t="s">
        <v>2509</v>
      </c>
      <c r="F480" s="16" t="s">
        <v>2045</v>
      </c>
      <c r="G480" s="20">
        <v>3.3</v>
      </c>
      <c r="H480" s="16">
        <v>37.503765952999998</v>
      </c>
      <c r="I480" s="16">
        <v>126.960958358</v>
      </c>
      <c r="J480" s="16" t="s">
        <v>1752</v>
      </c>
      <c r="K480" s="16" t="s">
        <v>1752</v>
      </c>
      <c r="L480" s="16" t="s">
        <v>1752</v>
      </c>
      <c r="M480" s="16" t="s">
        <v>1752</v>
      </c>
      <c r="N480" s="16" t="s">
        <v>1752</v>
      </c>
      <c r="O480" s="16" t="s">
        <v>1752</v>
      </c>
      <c r="P480" s="16" t="s">
        <v>1752</v>
      </c>
      <c r="Q480" s="16" t="s">
        <v>1752</v>
      </c>
      <c r="R480" s="19"/>
      <c r="S480" s="19"/>
      <c r="T480" s="14"/>
      <c r="U480" s="14"/>
      <c r="V480" s="14"/>
      <c r="W480" s="19"/>
      <c r="X480" s="19"/>
      <c r="Y480" s="19"/>
      <c r="Z480" s="19"/>
      <c r="AB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</row>
    <row r="481" spans="1:51" ht="16.5" customHeight="1" x14ac:dyDescent="0.3">
      <c r="A481" s="11">
        <v>475</v>
      </c>
      <c r="B481" s="21" t="s">
        <v>133</v>
      </c>
      <c r="C481" s="21">
        <v>2019</v>
      </c>
      <c r="D481" s="21" t="s">
        <v>2301</v>
      </c>
      <c r="E481" s="21" t="s">
        <v>2510</v>
      </c>
      <c r="F481" s="21" t="s">
        <v>2045</v>
      </c>
      <c r="G481" s="21">
        <v>3</v>
      </c>
      <c r="H481" s="16">
        <v>37.491712757000002</v>
      </c>
      <c r="I481" s="16">
        <v>126.92482615900001</v>
      </c>
      <c r="J481" s="16" t="s">
        <v>1752</v>
      </c>
      <c r="K481" s="16" t="s">
        <v>1752</v>
      </c>
      <c r="L481" s="16" t="s">
        <v>1752</v>
      </c>
      <c r="M481" s="16" t="s">
        <v>1752</v>
      </c>
      <c r="N481" s="16" t="s">
        <v>1752</v>
      </c>
      <c r="O481" s="16" t="s">
        <v>1752</v>
      </c>
      <c r="P481" s="16" t="s">
        <v>1752</v>
      </c>
      <c r="Q481" s="16" t="s">
        <v>1752</v>
      </c>
      <c r="R481" s="19"/>
      <c r="S481" s="19"/>
      <c r="T481" s="14"/>
      <c r="U481" s="14"/>
      <c r="V481" s="14"/>
      <c r="W481" s="19"/>
      <c r="X481" s="19"/>
      <c r="Y481" s="19"/>
      <c r="Z481" s="19"/>
      <c r="AB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</row>
    <row r="482" spans="1:51" ht="16.5" customHeight="1" x14ac:dyDescent="0.3">
      <c r="A482" s="11">
        <v>476</v>
      </c>
      <c r="B482" s="21" t="s">
        <v>135</v>
      </c>
      <c r="C482" s="21">
        <v>2019</v>
      </c>
      <c r="D482" s="21" t="s">
        <v>2301</v>
      </c>
      <c r="E482" s="21" t="s">
        <v>2511</v>
      </c>
      <c r="F482" s="21" t="s">
        <v>2045</v>
      </c>
      <c r="G482" s="21">
        <v>3.5</v>
      </c>
      <c r="H482" s="16">
        <v>37.485912851999998</v>
      </c>
      <c r="I482" s="16">
        <v>126.97518699299999</v>
      </c>
      <c r="J482" s="16" t="s">
        <v>1752</v>
      </c>
      <c r="K482" s="16" t="s">
        <v>1752</v>
      </c>
      <c r="L482" s="16" t="s">
        <v>1752</v>
      </c>
      <c r="M482" s="16" t="s">
        <v>1752</v>
      </c>
      <c r="N482" s="16" t="s">
        <v>1752</v>
      </c>
      <c r="O482" s="16" t="s">
        <v>1752</v>
      </c>
      <c r="P482" s="16" t="s">
        <v>1752</v>
      </c>
      <c r="Q482" s="16" t="s">
        <v>1752</v>
      </c>
      <c r="R482" s="19"/>
      <c r="S482" s="19"/>
      <c r="T482" s="14"/>
      <c r="U482" s="14"/>
      <c r="V482" s="14"/>
      <c r="W482" s="19"/>
      <c r="X482" s="19"/>
      <c r="Y482" s="19"/>
      <c r="Z482" s="19"/>
      <c r="AB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</row>
    <row r="483" spans="1:51" ht="16.5" customHeight="1" x14ac:dyDescent="0.3">
      <c r="A483" s="11">
        <v>477</v>
      </c>
      <c r="B483" s="21" t="s">
        <v>137</v>
      </c>
      <c r="C483" s="21">
        <v>2019</v>
      </c>
      <c r="D483" s="21" t="s">
        <v>2301</v>
      </c>
      <c r="E483" s="21" t="s">
        <v>2512</v>
      </c>
      <c r="F483" s="21" t="s">
        <v>2045</v>
      </c>
      <c r="G483" s="21">
        <v>3.8</v>
      </c>
      <c r="H483" s="16">
        <v>37.500073592</v>
      </c>
      <c r="I483" s="16">
        <v>126.93243814100001</v>
      </c>
      <c r="J483" s="16" t="s">
        <v>1752</v>
      </c>
      <c r="K483" s="16" t="s">
        <v>1752</v>
      </c>
      <c r="L483" s="16" t="s">
        <v>1752</v>
      </c>
      <c r="M483" s="16" t="s">
        <v>1752</v>
      </c>
      <c r="N483" s="16" t="s">
        <v>1752</v>
      </c>
      <c r="O483" s="16" t="s">
        <v>1752</v>
      </c>
      <c r="P483" s="16" t="s">
        <v>1752</v>
      </c>
      <c r="Q483" s="16" t="s">
        <v>1752</v>
      </c>
      <c r="R483" s="19"/>
      <c r="S483" s="19"/>
      <c r="T483" s="14"/>
      <c r="U483" s="14"/>
      <c r="V483" s="14"/>
      <c r="W483" s="19"/>
      <c r="X483" s="19"/>
      <c r="Y483" s="19"/>
      <c r="Z483" s="19"/>
      <c r="AB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</row>
    <row r="484" spans="1:51" ht="16.5" customHeight="1" x14ac:dyDescent="0.3">
      <c r="A484" s="11">
        <v>478</v>
      </c>
      <c r="B484" s="21" t="s">
        <v>139</v>
      </c>
      <c r="C484" s="21">
        <v>2019</v>
      </c>
      <c r="D484" s="21" t="s">
        <v>2301</v>
      </c>
      <c r="E484" s="21" t="s">
        <v>2513</v>
      </c>
      <c r="F484" s="21" t="s">
        <v>2045</v>
      </c>
      <c r="G484" s="21">
        <v>3.8</v>
      </c>
      <c r="H484" s="16">
        <v>37.499025801000002</v>
      </c>
      <c r="I484" s="16">
        <v>126.952012252</v>
      </c>
      <c r="J484" s="16" t="s">
        <v>1752</v>
      </c>
      <c r="K484" s="16" t="s">
        <v>1752</v>
      </c>
      <c r="L484" s="16" t="s">
        <v>1752</v>
      </c>
      <c r="M484" s="16" t="s">
        <v>1752</v>
      </c>
      <c r="N484" s="16" t="s">
        <v>1752</v>
      </c>
      <c r="O484" s="16" t="s">
        <v>1752</v>
      </c>
      <c r="P484" s="16" t="s">
        <v>1752</v>
      </c>
      <c r="Q484" s="16" t="s">
        <v>1752</v>
      </c>
      <c r="R484" s="19"/>
      <c r="S484" s="19"/>
      <c r="T484" s="14"/>
      <c r="U484" s="14"/>
      <c r="V484" s="14"/>
      <c r="W484" s="19"/>
      <c r="X484" s="19"/>
      <c r="Y484" s="19"/>
      <c r="Z484" s="19"/>
      <c r="AB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</row>
    <row r="485" spans="1:51" ht="16.5" customHeight="1" x14ac:dyDescent="0.3">
      <c r="A485" s="11">
        <v>479</v>
      </c>
      <c r="B485" s="21" t="s">
        <v>141</v>
      </c>
      <c r="C485" s="21">
        <v>2019</v>
      </c>
      <c r="D485" s="21" t="s">
        <v>2301</v>
      </c>
      <c r="E485" s="21" t="s">
        <v>2513</v>
      </c>
      <c r="F485" s="21" t="s">
        <v>2045</v>
      </c>
      <c r="G485" s="21">
        <v>4</v>
      </c>
      <c r="H485" s="16">
        <v>37.499725998999999</v>
      </c>
      <c r="I485" s="16">
        <v>126.95139621600001</v>
      </c>
      <c r="J485" s="16" t="s">
        <v>1752</v>
      </c>
      <c r="K485" s="16" t="s">
        <v>1752</v>
      </c>
      <c r="L485" s="16" t="s">
        <v>1752</v>
      </c>
      <c r="M485" s="16" t="s">
        <v>1752</v>
      </c>
      <c r="N485" s="16" t="s">
        <v>1752</v>
      </c>
      <c r="O485" s="16" t="s">
        <v>1752</v>
      </c>
      <c r="P485" s="16" t="s">
        <v>1752</v>
      </c>
      <c r="Q485" s="16" t="s">
        <v>1752</v>
      </c>
      <c r="R485" s="19"/>
      <c r="S485" s="19"/>
      <c r="T485" s="14"/>
      <c r="U485" s="14"/>
      <c r="V485" s="14"/>
      <c r="W485" s="19"/>
      <c r="X485" s="19"/>
      <c r="Y485" s="19"/>
      <c r="Z485" s="19"/>
      <c r="AB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</row>
    <row r="486" spans="1:51" ht="16.5" customHeight="1" x14ac:dyDescent="0.3">
      <c r="A486" s="11">
        <v>480</v>
      </c>
      <c r="B486" s="21" t="s">
        <v>143</v>
      </c>
      <c r="C486" s="21">
        <v>2019</v>
      </c>
      <c r="D486" s="21" t="s">
        <v>2301</v>
      </c>
      <c r="E486" s="21" t="s">
        <v>2514</v>
      </c>
      <c r="F486" s="21" t="s">
        <v>2045</v>
      </c>
      <c r="G486" s="21">
        <v>4</v>
      </c>
      <c r="H486" s="16">
        <v>37.488708568</v>
      </c>
      <c r="I486" s="16">
        <v>126.97863325599999</v>
      </c>
      <c r="J486" s="16" t="s">
        <v>1752</v>
      </c>
      <c r="K486" s="16" t="s">
        <v>1752</v>
      </c>
      <c r="L486" s="16" t="s">
        <v>1752</v>
      </c>
      <c r="M486" s="16" t="s">
        <v>1752</v>
      </c>
      <c r="N486" s="16" t="s">
        <v>1752</v>
      </c>
      <c r="O486" s="16" t="s">
        <v>1752</v>
      </c>
      <c r="P486" s="16" t="s">
        <v>1752</v>
      </c>
      <c r="Q486" s="16" t="s">
        <v>1752</v>
      </c>
      <c r="R486" s="19"/>
      <c r="S486" s="19"/>
      <c r="T486" s="14"/>
      <c r="U486" s="14"/>
      <c r="V486" s="14"/>
      <c r="W486" s="19"/>
      <c r="X486" s="19"/>
      <c r="Y486" s="19"/>
      <c r="Z486" s="19"/>
      <c r="AB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</row>
    <row r="487" spans="1:51" ht="16.5" customHeight="1" x14ac:dyDescent="0.3">
      <c r="A487" s="11">
        <v>481</v>
      </c>
      <c r="B487" s="21" t="s">
        <v>145</v>
      </c>
      <c r="C487" s="21">
        <v>2019</v>
      </c>
      <c r="D487" s="21" t="s">
        <v>2301</v>
      </c>
      <c r="E487" s="21" t="s">
        <v>2515</v>
      </c>
      <c r="F487" s="21" t="s">
        <v>2045</v>
      </c>
      <c r="G487" s="21">
        <v>3.6</v>
      </c>
      <c r="H487" s="16">
        <v>37.489118204999997</v>
      </c>
      <c r="I487" s="16">
        <v>126.98057037</v>
      </c>
      <c r="J487" s="16" t="s">
        <v>1752</v>
      </c>
      <c r="K487" s="16" t="s">
        <v>1752</v>
      </c>
      <c r="L487" s="16" t="s">
        <v>1752</v>
      </c>
      <c r="M487" s="16" t="s">
        <v>1752</v>
      </c>
      <c r="N487" s="16" t="s">
        <v>1752</v>
      </c>
      <c r="O487" s="16" t="s">
        <v>1752</v>
      </c>
      <c r="P487" s="16" t="s">
        <v>1752</v>
      </c>
      <c r="Q487" s="16" t="s">
        <v>1752</v>
      </c>
      <c r="R487" s="19"/>
      <c r="S487" s="19"/>
      <c r="T487" s="14"/>
      <c r="U487" s="14"/>
      <c r="V487" s="14"/>
      <c r="W487" s="19"/>
      <c r="X487" s="19"/>
      <c r="Y487" s="19"/>
      <c r="Z487" s="19"/>
      <c r="AB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</row>
    <row r="488" spans="1:51" ht="16.5" customHeight="1" x14ac:dyDescent="0.3">
      <c r="A488" s="11">
        <v>482</v>
      </c>
      <c r="B488" s="21" t="s">
        <v>147</v>
      </c>
      <c r="C488" s="21">
        <v>2019</v>
      </c>
      <c r="D488" s="21" t="s">
        <v>2301</v>
      </c>
      <c r="E488" s="21" t="s">
        <v>2516</v>
      </c>
      <c r="F488" s="21" t="s">
        <v>2074</v>
      </c>
      <c r="G488" s="21">
        <v>3.9</v>
      </c>
      <c r="H488" s="16">
        <v>37.511969864999998</v>
      </c>
      <c r="I488" s="16">
        <v>126.92630217999999</v>
      </c>
      <c r="J488" s="16" t="s">
        <v>1752</v>
      </c>
      <c r="K488" s="16" t="s">
        <v>1752</v>
      </c>
      <c r="L488" s="16" t="s">
        <v>1752</v>
      </c>
      <c r="M488" s="16" t="s">
        <v>1752</v>
      </c>
      <c r="N488" s="16" t="s">
        <v>1752</v>
      </c>
      <c r="O488" s="16" t="s">
        <v>1752</v>
      </c>
      <c r="P488" s="16" t="s">
        <v>1752</v>
      </c>
      <c r="Q488" s="16" t="s">
        <v>1752</v>
      </c>
      <c r="R488" s="19"/>
      <c r="S488" s="19"/>
      <c r="T488" s="14"/>
      <c r="U488" s="14"/>
      <c r="V488" s="14"/>
      <c r="W488" s="19"/>
      <c r="X488" s="19"/>
      <c r="Y488" s="19"/>
      <c r="Z488" s="16" t="s">
        <v>1782</v>
      </c>
      <c r="AB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</row>
    <row r="489" spans="1:51" ht="16.5" customHeight="1" x14ac:dyDescent="0.3">
      <c r="A489" s="11">
        <v>483</v>
      </c>
      <c r="B489" s="21" t="s">
        <v>149</v>
      </c>
      <c r="C489" s="21">
        <v>2019</v>
      </c>
      <c r="D489" s="21" t="s">
        <v>2301</v>
      </c>
      <c r="E489" s="21" t="s">
        <v>2517</v>
      </c>
      <c r="F489" s="21" t="s">
        <v>2074</v>
      </c>
      <c r="G489" s="21">
        <v>3.9</v>
      </c>
      <c r="H489" s="16">
        <v>37.496530966000002</v>
      </c>
      <c r="I489" s="16">
        <v>126.98241676000001</v>
      </c>
      <c r="J489" s="16" t="s">
        <v>1752</v>
      </c>
      <c r="K489" s="16" t="s">
        <v>1752</v>
      </c>
      <c r="L489" s="16" t="s">
        <v>1752</v>
      </c>
      <c r="M489" s="16" t="s">
        <v>1752</v>
      </c>
      <c r="N489" s="16" t="s">
        <v>1752</v>
      </c>
      <c r="O489" s="16" t="s">
        <v>1752</v>
      </c>
      <c r="P489" s="16" t="s">
        <v>1752</v>
      </c>
      <c r="Q489" s="16" t="s">
        <v>1752</v>
      </c>
      <c r="R489" s="19"/>
      <c r="S489" s="19"/>
      <c r="T489" s="14"/>
      <c r="U489" s="14"/>
      <c r="V489" s="14"/>
      <c r="W489" s="19"/>
      <c r="X489" s="19"/>
      <c r="Y489" s="19"/>
      <c r="Z489" s="19"/>
      <c r="AB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</row>
    <row r="490" spans="1:51" ht="16.5" customHeight="1" x14ac:dyDescent="0.3">
      <c r="A490" s="11">
        <v>484</v>
      </c>
      <c r="B490" s="21" t="s">
        <v>261</v>
      </c>
      <c r="C490" s="21">
        <v>2019</v>
      </c>
      <c r="D490" s="21" t="s">
        <v>2301</v>
      </c>
      <c r="E490" s="21" t="s">
        <v>2518</v>
      </c>
      <c r="F490" s="21" t="s">
        <v>2074</v>
      </c>
      <c r="G490" s="21">
        <v>3.4</v>
      </c>
      <c r="H490" s="16">
        <v>37.490848085000003</v>
      </c>
      <c r="I490" s="16">
        <v>126.981944109</v>
      </c>
      <c r="J490" s="16" t="s">
        <v>1752</v>
      </c>
      <c r="K490" s="16" t="s">
        <v>1752</v>
      </c>
      <c r="L490" s="16" t="s">
        <v>1752</v>
      </c>
      <c r="M490" s="16" t="s">
        <v>1752</v>
      </c>
      <c r="N490" s="16" t="s">
        <v>1752</v>
      </c>
      <c r="O490" s="16" t="s">
        <v>1752</v>
      </c>
      <c r="P490" s="16" t="s">
        <v>1752</v>
      </c>
      <c r="Q490" s="16" t="s">
        <v>1752</v>
      </c>
      <c r="R490" s="19"/>
      <c r="S490" s="19"/>
      <c r="T490" s="14"/>
      <c r="U490" s="14"/>
      <c r="V490" s="14"/>
      <c r="W490" s="19"/>
      <c r="X490" s="19"/>
      <c r="Y490" s="19"/>
      <c r="Z490" s="19"/>
      <c r="AB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</row>
    <row r="491" spans="1:51" ht="16.5" customHeight="1" x14ac:dyDescent="0.3">
      <c r="A491" s="11">
        <v>485</v>
      </c>
      <c r="B491" s="21" t="s">
        <v>494</v>
      </c>
      <c r="C491" s="21">
        <v>2019</v>
      </c>
      <c r="D491" s="21" t="s">
        <v>2301</v>
      </c>
      <c r="E491" s="21" t="s">
        <v>2519</v>
      </c>
      <c r="F491" s="21" t="s">
        <v>2079</v>
      </c>
      <c r="G491" s="21">
        <v>0.3</v>
      </c>
      <c r="H491" s="16">
        <v>37.480982187999999</v>
      </c>
      <c r="I491" s="16">
        <v>126.97164899000001</v>
      </c>
      <c r="J491" s="16" t="s">
        <v>1752</v>
      </c>
      <c r="K491" s="16" t="s">
        <v>1752</v>
      </c>
      <c r="L491" s="16" t="s">
        <v>1752</v>
      </c>
      <c r="M491" s="16" t="s">
        <v>1752</v>
      </c>
      <c r="N491" s="16" t="s">
        <v>1752</v>
      </c>
      <c r="O491" s="16" t="s">
        <v>1752</v>
      </c>
      <c r="P491" s="16" t="s">
        <v>1752</v>
      </c>
      <c r="Q491" s="16" t="s">
        <v>1752</v>
      </c>
      <c r="R491" s="19"/>
      <c r="S491" s="19"/>
      <c r="T491" s="14"/>
      <c r="U491" s="14"/>
      <c r="V491" s="14"/>
      <c r="W491" s="19"/>
      <c r="X491" s="19"/>
      <c r="Y491" s="19"/>
      <c r="Z491" s="19"/>
      <c r="AB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</row>
    <row r="492" spans="1:51" ht="16.5" customHeight="1" x14ac:dyDescent="0.3">
      <c r="A492" s="11">
        <v>486</v>
      </c>
      <c r="B492" s="16" t="s">
        <v>1944</v>
      </c>
      <c r="C492" s="16">
        <v>2020</v>
      </c>
      <c r="D492" s="16" t="s">
        <v>2301</v>
      </c>
      <c r="E492" s="16" t="s">
        <v>2520</v>
      </c>
      <c r="F492" s="16" t="s">
        <v>2045</v>
      </c>
      <c r="G492" s="20">
        <v>3.8</v>
      </c>
      <c r="H492" s="16">
        <v>37.490110520000002</v>
      </c>
      <c r="I492" s="16">
        <v>126.9097343</v>
      </c>
      <c r="J492" s="16" t="s">
        <v>1752</v>
      </c>
      <c r="K492" s="16" t="s">
        <v>1752</v>
      </c>
      <c r="L492" s="16" t="s">
        <v>1752</v>
      </c>
      <c r="M492" s="16" t="s">
        <v>1752</v>
      </c>
      <c r="N492" s="16" t="s">
        <v>1752</v>
      </c>
      <c r="O492" s="16"/>
      <c r="P492" s="16"/>
      <c r="Q492" s="16"/>
      <c r="R492" s="19"/>
      <c r="S492" s="19"/>
      <c r="T492" s="14"/>
      <c r="U492" s="14"/>
      <c r="V492" s="14"/>
      <c r="W492" s="19"/>
      <c r="X492" s="19"/>
      <c r="Y492" s="19"/>
      <c r="Z492" s="19"/>
      <c r="AB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</row>
    <row r="493" spans="1:51" ht="16.5" customHeight="1" x14ac:dyDescent="0.3">
      <c r="A493" s="11">
        <v>487</v>
      </c>
      <c r="B493" s="16" t="s">
        <v>1945</v>
      </c>
      <c r="C493" s="16">
        <v>2020</v>
      </c>
      <c r="D493" s="16" t="s">
        <v>2301</v>
      </c>
      <c r="E493" s="16" t="s">
        <v>2521</v>
      </c>
      <c r="F493" s="16" t="s">
        <v>2045</v>
      </c>
      <c r="G493" s="20">
        <v>3.7</v>
      </c>
      <c r="H493" s="16">
        <v>37.494608540000002</v>
      </c>
      <c r="I493" s="16">
        <v>126.9327849</v>
      </c>
      <c r="J493" s="16" t="s">
        <v>1752</v>
      </c>
      <c r="K493" s="16" t="s">
        <v>1752</v>
      </c>
      <c r="L493" s="16" t="s">
        <v>1752</v>
      </c>
      <c r="M493" s="16" t="s">
        <v>1752</v>
      </c>
      <c r="N493" s="16" t="s">
        <v>1752</v>
      </c>
      <c r="O493" s="16"/>
      <c r="P493" s="16"/>
      <c r="Q493" s="16"/>
      <c r="R493" s="19"/>
      <c r="S493" s="19"/>
      <c r="T493" s="14"/>
      <c r="U493" s="14"/>
      <c r="V493" s="14"/>
      <c r="W493" s="19"/>
      <c r="X493" s="19"/>
      <c r="Y493" s="19"/>
      <c r="Z493" s="19"/>
      <c r="AB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</row>
    <row r="494" spans="1:51" ht="16.5" customHeight="1" x14ac:dyDescent="0.3">
      <c r="A494" s="11">
        <v>488</v>
      </c>
      <c r="B494" s="16" t="s">
        <v>1946</v>
      </c>
      <c r="C494" s="16">
        <v>2020</v>
      </c>
      <c r="D494" s="16" t="s">
        <v>2301</v>
      </c>
      <c r="E494" s="16" t="s">
        <v>2522</v>
      </c>
      <c r="F494" s="16" t="s">
        <v>2045</v>
      </c>
      <c r="G494" s="20">
        <v>3.5</v>
      </c>
      <c r="H494" s="16">
        <v>37.478852340000003</v>
      </c>
      <c r="I494" s="16">
        <v>126.9756084</v>
      </c>
      <c r="J494" s="16" t="s">
        <v>1752</v>
      </c>
      <c r="K494" s="16" t="s">
        <v>1752</v>
      </c>
      <c r="L494" s="16" t="s">
        <v>1752</v>
      </c>
      <c r="M494" s="16" t="s">
        <v>1752</v>
      </c>
      <c r="N494" s="16" t="s">
        <v>1752</v>
      </c>
      <c r="O494" s="16"/>
      <c r="P494" s="16"/>
      <c r="Q494" s="16"/>
      <c r="R494" s="19"/>
      <c r="S494" s="19"/>
      <c r="T494" s="14"/>
      <c r="U494" s="14"/>
      <c r="V494" s="14"/>
      <c r="W494" s="19"/>
      <c r="X494" s="19"/>
      <c r="Y494" s="19"/>
      <c r="Z494" s="19"/>
      <c r="AB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</row>
    <row r="495" spans="1:51" ht="16.5" customHeight="1" x14ac:dyDescent="0.3">
      <c r="A495" s="11">
        <v>489</v>
      </c>
      <c r="B495" s="16" t="s">
        <v>1947</v>
      </c>
      <c r="C495" s="16">
        <v>2020</v>
      </c>
      <c r="D495" s="16" t="s">
        <v>2301</v>
      </c>
      <c r="E495" s="16" t="s">
        <v>2523</v>
      </c>
      <c r="F495" s="16" t="s">
        <v>2045</v>
      </c>
      <c r="G495" s="20">
        <v>3.6</v>
      </c>
      <c r="H495" s="16">
        <v>37.496229290000002</v>
      </c>
      <c r="I495" s="16">
        <v>126.93856479999999</v>
      </c>
      <c r="J495" s="16" t="s">
        <v>1752</v>
      </c>
      <c r="K495" s="16" t="s">
        <v>1752</v>
      </c>
      <c r="L495" s="16" t="s">
        <v>1752</v>
      </c>
      <c r="M495" s="16" t="s">
        <v>1752</v>
      </c>
      <c r="N495" s="16" t="s">
        <v>1752</v>
      </c>
      <c r="O495" s="16"/>
      <c r="P495" s="16"/>
      <c r="Q495" s="16"/>
      <c r="R495" s="19"/>
      <c r="S495" s="19"/>
      <c r="T495" s="14"/>
      <c r="U495" s="14"/>
      <c r="V495" s="14"/>
      <c r="W495" s="19"/>
      <c r="X495" s="19"/>
      <c r="Y495" s="19"/>
      <c r="Z495" s="19"/>
      <c r="AB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</row>
    <row r="496" spans="1:51" ht="16.5" customHeight="1" x14ac:dyDescent="0.3">
      <c r="A496" s="11">
        <v>490</v>
      </c>
      <c r="B496" s="16" t="s">
        <v>1948</v>
      </c>
      <c r="C496" s="16">
        <v>2020</v>
      </c>
      <c r="D496" s="16" t="s">
        <v>2301</v>
      </c>
      <c r="E496" s="16" t="s">
        <v>2524</v>
      </c>
      <c r="F496" s="16" t="s">
        <v>2045</v>
      </c>
      <c r="G496" s="20">
        <v>4.3</v>
      </c>
      <c r="H496" s="16">
        <v>37.506194749999999</v>
      </c>
      <c r="I496" s="16">
        <v>126.9551335</v>
      </c>
      <c r="J496" s="16" t="s">
        <v>1752</v>
      </c>
      <c r="K496" s="16" t="s">
        <v>1752</v>
      </c>
      <c r="L496" s="16" t="s">
        <v>1752</v>
      </c>
      <c r="M496" s="16" t="s">
        <v>1752</v>
      </c>
      <c r="N496" s="16" t="s">
        <v>1752</v>
      </c>
      <c r="O496" s="16" t="s">
        <v>1752</v>
      </c>
      <c r="P496" s="16"/>
      <c r="Q496" s="16" t="s">
        <v>1752</v>
      </c>
      <c r="R496" s="19"/>
      <c r="S496" s="19"/>
      <c r="T496" s="14"/>
      <c r="U496" s="14"/>
      <c r="V496" s="14"/>
      <c r="W496" s="19"/>
      <c r="X496" s="19"/>
      <c r="Y496" s="19"/>
      <c r="Z496" s="19"/>
      <c r="AB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</row>
    <row r="497" spans="1:51" s="2" customFormat="1" ht="16.5" customHeight="1" x14ac:dyDescent="0.3">
      <c r="A497" s="11">
        <v>491</v>
      </c>
      <c r="B497" s="16" t="s">
        <v>1949</v>
      </c>
      <c r="C497" s="16">
        <v>2020</v>
      </c>
      <c r="D497" s="16" t="s">
        <v>2301</v>
      </c>
      <c r="E497" s="16" t="s">
        <v>2525</v>
      </c>
      <c r="F497" s="16" t="s">
        <v>2074</v>
      </c>
      <c r="G497" s="20">
        <v>3.8</v>
      </c>
      <c r="H497" s="16">
        <v>37.499286079999997</v>
      </c>
      <c r="I497" s="16">
        <v>126.94405709999999</v>
      </c>
      <c r="J497" s="16" t="s">
        <v>1752</v>
      </c>
      <c r="K497" s="16" t="s">
        <v>1752</v>
      </c>
      <c r="L497" s="16" t="s">
        <v>1752</v>
      </c>
      <c r="M497" s="16" t="s">
        <v>1752</v>
      </c>
      <c r="N497" s="16" t="s">
        <v>1752</v>
      </c>
      <c r="O497" s="16"/>
      <c r="P497" s="16"/>
      <c r="Q497" s="16"/>
      <c r="R497" s="19"/>
      <c r="S497" s="19"/>
      <c r="T497" s="14"/>
      <c r="U497" s="14"/>
      <c r="V497" s="14"/>
      <c r="W497" s="19"/>
      <c r="X497" s="19"/>
      <c r="Y497" s="19"/>
      <c r="Z497" s="19"/>
    </row>
    <row r="498" spans="1:51" s="2" customFormat="1" ht="16.5" customHeight="1" x14ac:dyDescent="0.3">
      <c r="A498" s="11">
        <v>492</v>
      </c>
      <c r="B498" s="12" t="s">
        <v>3401</v>
      </c>
      <c r="C498" s="11">
        <v>2022</v>
      </c>
      <c r="D498" s="12" t="s">
        <v>2301</v>
      </c>
      <c r="E498" s="12" t="s">
        <v>3402</v>
      </c>
      <c r="F498" s="12" t="s">
        <v>2045</v>
      </c>
      <c r="G498" s="42">
        <v>4.3</v>
      </c>
      <c r="H498" s="16" t="s">
        <v>3415</v>
      </c>
      <c r="I498" s="16" t="s">
        <v>3411</v>
      </c>
      <c r="J498" s="16" t="s">
        <v>1752</v>
      </c>
      <c r="K498" s="16" t="s">
        <v>1752</v>
      </c>
      <c r="L498" s="16" t="s">
        <v>1752</v>
      </c>
      <c r="M498" s="16"/>
      <c r="N498" s="16"/>
      <c r="O498" s="16"/>
      <c r="P498" s="16"/>
      <c r="Q498" s="16"/>
      <c r="R498" s="19"/>
      <c r="S498" s="19"/>
      <c r="T498" s="14"/>
      <c r="U498" s="14"/>
      <c r="V498" s="14"/>
      <c r="W498" s="19"/>
      <c r="X498" s="19"/>
      <c r="Y498" s="19"/>
      <c r="Z498" s="19"/>
    </row>
    <row r="499" spans="1:51" s="2" customFormat="1" ht="16.5" customHeight="1" x14ac:dyDescent="0.3">
      <c r="A499" s="11">
        <v>493</v>
      </c>
      <c r="B499" s="12" t="s">
        <v>3403</v>
      </c>
      <c r="C499" s="11">
        <v>2022</v>
      </c>
      <c r="D499" s="12" t="s">
        <v>2301</v>
      </c>
      <c r="E499" s="12" t="s">
        <v>3404</v>
      </c>
      <c r="F499" s="12" t="s">
        <v>2045</v>
      </c>
      <c r="G499" s="42">
        <v>5.3</v>
      </c>
      <c r="H499" s="16" t="s">
        <v>3416</v>
      </c>
      <c r="I499" s="16" t="s">
        <v>3411</v>
      </c>
      <c r="J499" s="16" t="s">
        <v>1752</v>
      </c>
      <c r="K499" s="16" t="s">
        <v>1752</v>
      </c>
      <c r="L499" s="16" t="s">
        <v>1752</v>
      </c>
      <c r="M499" s="16"/>
      <c r="N499" s="16"/>
      <c r="O499" s="16"/>
      <c r="P499" s="16"/>
      <c r="Q499" s="16"/>
      <c r="R499" s="19"/>
      <c r="S499" s="19"/>
      <c r="T499" s="14"/>
      <c r="U499" s="14"/>
      <c r="V499" s="14"/>
      <c r="W499" s="19"/>
      <c r="X499" s="19"/>
      <c r="Y499" s="19"/>
      <c r="Z499" s="19"/>
    </row>
    <row r="500" spans="1:51" s="2" customFormat="1" ht="16.5" customHeight="1" x14ac:dyDescent="0.3">
      <c r="A500" s="11">
        <v>494</v>
      </c>
      <c r="B500" s="12" t="s">
        <v>3405</v>
      </c>
      <c r="C500" s="11">
        <v>2022</v>
      </c>
      <c r="D500" s="12" t="s">
        <v>2301</v>
      </c>
      <c r="E500" s="12" t="s">
        <v>3406</v>
      </c>
      <c r="F500" s="12" t="s">
        <v>2045</v>
      </c>
      <c r="G500" s="42">
        <v>6.3</v>
      </c>
      <c r="H500" s="16" t="s">
        <v>3417</v>
      </c>
      <c r="I500" s="16" t="s">
        <v>3412</v>
      </c>
      <c r="J500" s="16" t="s">
        <v>1752</v>
      </c>
      <c r="K500" s="16" t="s">
        <v>1752</v>
      </c>
      <c r="L500" s="16" t="s">
        <v>1752</v>
      </c>
      <c r="M500" s="16"/>
      <c r="N500" s="16"/>
      <c r="O500" s="16"/>
      <c r="P500" s="16"/>
      <c r="Q500" s="16"/>
      <c r="R500" s="19"/>
      <c r="S500" s="19"/>
      <c r="T500" s="14"/>
      <c r="U500" s="14"/>
      <c r="V500" s="14"/>
      <c r="W500" s="19"/>
      <c r="X500" s="19"/>
      <c r="Y500" s="19"/>
      <c r="Z500" s="19"/>
    </row>
    <row r="501" spans="1:51" s="2" customFormat="1" ht="16.5" customHeight="1" x14ac:dyDescent="0.3">
      <c r="A501" s="11">
        <v>495</v>
      </c>
      <c r="B501" s="12" t="s">
        <v>3407</v>
      </c>
      <c r="C501" s="11">
        <v>2022</v>
      </c>
      <c r="D501" s="12" t="s">
        <v>2301</v>
      </c>
      <c r="E501" s="12" t="s">
        <v>3408</v>
      </c>
      <c r="F501" s="12" t="s">
        <v>2045</v>
      </c>
      <c r="G501" s="42">
        <v>7.3</v>
      </c>
      <c r="H501" s="16" t="s">
        <v>3418</v>
      </c>
      <c r="I501" s="16" t="s">
        <v>3413</v>
      </c>
      <c r="J501" s="16" t="s">
        <v>1752</v>
      </c>
      <c r="K501" s="16" t="s">
        <v>1752</v>
      </c>
      <c r="L501" s="16" t="s">
        <v>1752</v>
      </c>
      <c r="M501" s="16"/>
      <c r="N501" s="16"/>
      <c r="O501" s="16"/>
      <c r="P501" s="16"/>
      <c r="Q501" s="16"/>
      <c r="R501" s="19"/>
      <c r="S501" s="19"/>
      <c r="T501" s="14"/>
      <c r="U501" s="14"/>
      <c r="V501" s="14"/>
      <c r="W501" s="19"/>
      <c r="X501" s="19"/>
      <c r="Y501" s="19"/>
      <c r="Z501" s="19"/>
    </row>
    <row r="502" spans="1:51" ht="16.5" customHeight="1" x14ac:dyDescent="0.3">
      <c r="A502" s="11">
        <v>496</v>
      </c>
      <c r="B502" s="12" t="s">
        <v>3409</v>
      </c>
      <c r="C502" s="11">
        <v>2022</v>
      </c>
      <c r="D502" s="12" t="s">
        <v>2301</v>
      </c>
      <c r="E502" s="12" t="s">
        <v>3410</v>
      </c>
      <c r="F502" s="12" t="s">
        <v>2045</v>
      </c>
      <c r="G502" s="42">
        <v>8.3000000000000007</v>
      </c>
      <c r="H502" s="16" t="s">
        <v>3419</v>
      </c>
      <c r="I502" s="16" t="s">
        <v>3414</v>
      </c>
      <c r="J502" s="16" t="s">
        <v>1752</v>
      </c>
      <c r="K502" s="16" t="s">
        <v>1752</v>
      </c>
      <c r="L502" s="16" t="s">
        <v>1752</v>
      </c>
      <c r="M502" s="16"/>
      <c r="N502" s="16"/>
      <c r="O502" s="16"/>
      <c r="P502" s="16"/>
      <c r="Q502" s="16"/>
      <c r="R502" s="19"/>
      <c r="S502" s="19"/>
      <c r="T502" s="14"/>
      <c r="U502" s="14"/>
      <c r="V502" s="14"/>
      <c r="W502" s="19"/>
      <c r="X502" s="19"/>
      <c r="Y502" s="19"/>
      <c r="Z502" s="19"/>
      <c r="AB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</row>
    <row r="503" spans="1:51" ht="16.5" customHeight="1" x14ac:dyDescent="0.3">
      <c r="A503" s="11">
        <v>497</v>
      </c>
      <c r="B503" s="12" t="s">
        <v>151</v>
      </c>
      <c r="C503" s="12">
        <v>2019</v>
      </c>
      <c r="D503" s="12" t="s">
        <v>2526</v>
      </c>
      <c r="E503" s="12" t="s">
        <v>2527</v>
      </c>
      <c r="F503" s="12" t="s">
        <v>2045</v>
      </c>
      <c r="G503" s="42">
        <v>3.4</v>
      </c>
      <c r="H503" s="16">
        <v>37.555963032999998</v>
      </c>
      <c r="I503" s="16">
        <v>126.906554638</v>
      </c>
      <c r="J503" s="16" t="s">
        <v>1752</v>
      </c>
      <c r="K503" s="16" t="s">
        <v>1752</v>
      </c>
      <c r="L503" s="16" t="s">
        <v>1752</v>
      </c>
      <c r="M503" s="16" t="s">
        <v>1752</v>
      </c>
      <c r="N503" s="16" t="s">
        <v>1752</v>
      </c>
      <c r="O503" s="16" t="s">
        <v>1752</v>
      </c>
      <c r="P503" s="16" t="s">
        <v>1752</v>
      </c>
      <c r="Q503" s="16" t="s">
        <v>1752</v>
      </c>
      <c r="R503" s="19"/>
      <c r="S503" s="19"/>
      <c r="T503" s="14"/>
      <c r="U503" s="14"/>
      <c r="V503" s="14"/>
      <c r="W503" s="19"/>
      <c r="X503" s="19"/>
      <c r="Y503" s="19"/>
      <c r="Z503" s="19"/>
      <c r="AB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</row>
    <row r="504" spans="1:51" ht="16.5" customHeight="1" x14ac:dyDescent="0.3">
      <c r="A504" s="11">
        <v>498</v>
      </c>
      <c r="B504" s="12" t="s">
        <v>153</v>
      </c>
      <c r="C504" s="12">
        <v>2019</v>
      </c>
      <c r="D504" s="12" t="s">
        <v>2526</v>
      </c>
      <c r="E504" s="12" t="s">
        <v>2528</v>
      </c>
      <c r="F504" s="12" t="s">
        <v>2045</v>
      </c>
      <c r="G504" s="42">
        <v>3.2</v>
      </c>
      <c r="H504" s="16">
        <v>37.561275987999998</v>
      </c>
      <c r="I504" s="16">
        <v>126.903330852</v>
      </c>
      <c r="J504" s="16" t="s">
        <v>1752</v>
      </c>
      <c r="K504" s="16" t="s">
        <v>1752</v>
      </c>
      <c r="L504" s="16" t="s">
        <v>1752</v>
      </c>
      <c r="M504" s="16" t="s">
        <v>1752</v>
      </c>
      <c r="N504" s="16" t="s">
        <v>1752</v>
      </c>
      <c r="O504" s="16" t="s">
        <v>1752</v>
      </c>
      <c r="P504" s="16" t="s">
        <v>1752</v>
      </c>
      <c r="Q504" s="16" t="s">
        <v>1752</v>
      </c>
      <c r="R504" s="19"/>
      <c r="S504" s="19"/>
      <c r="T504" s="14"/>
      <c r="U504" s="14"/>
      <c r="V504" s="14"/>
      <c r="W504" s="19"/>
      <c r="X504" s="19"/>
      <c r="Y504" s="19"/>
      <c r="Z504" s="19"/>
      <c r="AB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</row>
    <row r="505" spans="1:51" ht="16.5" customHeight="1" x14ac:dyDescent="0.3">
      <c r="A505" s="11">
        <v>499</v>
      </c>
      <c r="B505" s="12" t="s">
        <v>1142</v>
      </c>
      <c r="C505" s="12">
        <v>2019</v>
      </c>
      <c r="D505" s="12" t="s">
        <v>2526</v>
      </c>
      <c r="E505" s="12" t="s">
        <v>2529</v>
      </c>
      <c r="F505" s="12" t="s">
        <v>2045</v>
      </c>
      <c r="G505" s="42">
        <v>3.3</v>
      </c>
      <c r="H505" s="16">
        <v>37.578076172000003</v>
      </c>
      <c r="I505" s="16">
        <v>126.895192779</v>
      </c>
      <c r="J505" s="16" t="s">
        <v>1752</v>
      </c>
      <c r="K505" s="16" t="s">
        <v>1752</v>
      </c>
      <c r="L505" s="16" t="s">
        <v>1752</v>
      </c>
      <c r="M505" s="16" t="s">
        <v>1752</v>
      </c>
      <c r="N505" s="16" t="s">
        <v>1752</v>
      </c>
      <c r="O505" s="16" t="s">
        <v>1752</v>
      </c>
      <c r="P505" s="16" t="s">
        <v>1752</v>
      </c>
      <c r="Q505" s="16" t="s">
        <v>1752</v>
      </c>
      <c r="R505" s="19"/>
      <c r="S505" s="19"/>
      <c r="T505" s="14"/>
      <c r="U505" s="14"/>
      <c r="V505" s="14"/>
      <c r="W505" s="19"/>
      <c r="X505" s="19"/>
      <c r="Y505" s="19"/>
      <c r="Z505" s="19"/>
      <c r="AB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</row>
    <row r="506" spans="1:51" ht="16.5" customHeight="1" x14ac:dyDescent="0.3">
      <c r="A506" s="11">
        <v>500</v>
      </c>
      <c r="B506" s="12" t="s">
        <v>156</v>
      </c>
      <c r="C506" s="12">
        <v>2019</v>
      </c>
      <c r="D506" s="12" t="s">
        <v>2526</v>
      </c>
      <c r="E506" s="12" t="s">
        <v>2530</v>
      </c>
      <c r="F506" s="12" t="s">
        <v>2045</v>
      </c>
      <c r="G506" s="42">
        <v>3.1</v>
      </c>
      <c r="H506" s="16">
        <v>37.546942344000001</v>
      </c>
      <c r="I506" s="16">
        <v>126.930249061</v>
      </c>
      <c r="J506" s="16" t="s">
        <v>1752</v>
      </c>
      <c r="K506" s="16" t="s">
        <v>1752</v>
      </c>
      <c r="L506" s="16" t="s">
        <v>1752</v>
      </c>
      <c r="M506" s="16" t="s">
        <v>1752</v>
      </c>
      <c r="N506" s="16" t="s">
        <v>1752</v>
      </c>
      <c r="O506" s="16" t="s">
        <v>1752</v>
      </c>
      <c r="P506" s="16" t="s">
        <v>1752</v>
      </c>
      <c r="Q506" s="16" t="s">
        <v>1752</v>
      </c>
      <c r="R506" s="19"/>
      <c r="S506" s="19"/>
      <c r="T506" s="14"/>
      <c r="U506" s="14"/>
      <c r="V506" s="14"/>
      <c r="W506" s="19"/>
      <c r="X506" s="19"/>
      <c r="Y506" s="19"/>
      <c r="Z506" s="19"/>
      <c r="AB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</row>
    <row r="507" spans="1:51" ht="16.5" customHeight="1" x14ac:dyDescent="0.3">
      <c r="A507" s="11">
        <v>501</v>
      </c>
      <c r="B507" s="12" t="s">
        <v>690</v>
      </c>
      <c r="C507" s="12">
        <v>2019</v>
      </c>
      <c r="D507" s="12" t="s">
        <v>2526</v>
      </c>
      <c r="E507" s="12" t="s">
        <v>2531</v>
      </c>
      <c r="F507" s="12" t="s">
        <v>2045</v>
      </c>
      <c r="G507" s="42">
        <v>4.2</v>
      </c>
      <c r="H507" s="16">
        <v>37.554430003999997</v>
      </c>
      <c r="I507" s="16">
        <v>126.915440065</v>
      </c>
      <c r="J507" s="16" t="s">
        <v>1752</v>
      </c>
      <c r="K507" s="16" t="s">
        <v>1752</v>
      </c>
      <c r="L507" s="16" t="s">
        <v>1752</v>
      </c>
      <c r="M507" s="16" t="s">
        <v>1752</v>
      </c>
      <c r="N507" s="16" t="s">
        <v>1752</v>
      </c>
      <c r="O507" s="16" t="s">
        <v>1752</v>
      </c>
      <c r="P507" s="16" t="s">
        <v>1752</v>
      </c>
      <c r="Q507" s="16" t="s">
        <v>1752</v>
      </c>
      <c r="R507" s="19"/>
      <c r="S507" s="19"/>
      <c r="T507" s="14"/>
      <c r="U507" s="14"/>
      <c r="V507" s="14"/>
      <c r="W507" s="19"/>
      <c r="X507" s="19"/>
      <c r="Y507" s="19"/>
      <c r="Z507" s="19"/>
      <c r="AB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</row>
    <row r="508" spans="1:51" ht="16.5" customHeight="1" x14ac:dyDescent="0.3">
      <c r="A508" s="11">
        <v>502</v>
      </c>
      <c r="B508" s="12" t="s">
        <v>692</v>
      </c>
      <c r="C508" s="12">
        <v>2019</v>
      </c>
      <c r="D508" s="12" t="s">
        <v>2526</v>
      </c>
      <c r="E508" s="12" t="s">
        <v>2532</v>
      </c>
      <c r="F508" s="12" t="s">
        <v>2045</v>
      </c>
      <c r="G508" s="42">
        <v>3.6</v>
      </c>
      <c r="H508" s="16">
        <v>37.563488520999996</v>
      </c>
      <c r="I508" s="16">
        <v>126.90910205</v>
      </c>
      <c r="J508" s="16" t="s">
        <v>1752</v>
      </c>
      <c r="K508" s="16" t="s">
        <v>1752</v>
      </c>
      <c r="L508" s="16" t="s">
        <v>1752</v>
      </c>
      <c r="M508" s="16" t="s">
        <v>1752</v>
      </c>
      <c r="N508" s="16" t="s">
        <v>1752</v>
      </c>
      <c r="O508" s="16" t="s">
        <v>1752</v>
      </c>
      <c r="P508" s="16" t="s">
        <v>1752</v>
      </c>
      <c r="Q508" s="16" t="s">
        <v>1752</v>
      </c>
      <c r="R508" s="19"/>
      <c r="S508" s="19"/>
      <c r="T508" s="14"/>
      <c r="U508" s="14"/>
      <c r="V508" s="14"/>
      <c r="W508" s="19"/>
      <c r="X508" s="19"/>
      <c r="Y508" s="19"/>
      <c r="Z508" s="19"/>
      <c r="AB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</row>
    <row r="509" spans="1:51" ht="16.5" customHeight="1" x14ac:dyDescent="0.3">
      <c r="A509" s="11">
        <v>503</v>
      </c>
      <c r="B509" s="16" t="s">
        <v>694</v>
      </c>
      <c r="C509" s="16">
        <v>2019</v>
      </c>
      <c r="D509" s="16" t="s">
        <v>2526</v>
      </c>
      <c r="E509" s="16" t="s">
        <v>2533</v>
      </c>
      <c r="F509" s="16" t="s">
        <v>2045</v>
      </c>
      <c r="G509" s="20">
        <v>3.2</v>
      </c>
      <c r="H509" s="16">
        <v>37.568029119999998</v>
      </c>
      <c r="I509" s="16">
        <v>126.907319515</v>
      </c>
      <c r="J509" s="16" t="s">
        <v>1752</v>
      </c>
      <c r="K509" s="16" t="s">
        <v>1752</v>
      </c>
      <c r="L509" s="16" t="s">
        <v>1752</v>
      </c>
      <c r="M509" s="16" t="s">
        <v>1752</v>
      </c>
      <c r="N509" s="16" t="s">
        <v>1752</v>
      </c>
      <c r="O509" s="16" t="s">
        <v>1752</v>
      </c>
      <c r="P509" s="16" t="s">
        <v>1752</v>
      </c>
      <c r="Q509" s="16" t="s">
        <v>1752</v>
      </c>
      <c r="R509" s="19"/>
      <c r="S509" s="19"/>
      <c r="T509" s="14"/>
      <c r="U509" s="14"/>
      <c r="V509" s="14"/>
      <c r="W509" s="19"/>
      <c r="X509" s="19"/>
      <c r="Y509" s="19"/>
      <c r="Z509" s="19"/>
      <c r="AB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</row>
    <row r="510" spans="1:51" ht="16.5" customHeight="1" x14ac:dyDescent="0.3">
      <c r="A510" s="11">
        <v>504</v>
      </c>
      <c r="B510" s="16" t="s">
        <v>696</v>
      </c>
      <c r="C510" s="16">
        <v>2019</v>
      </c>
      <c r="D510" s="16" t="s">
        <v>2526</v>
      </c>
      <c r="E510" s="16" t="s">
        <v>2534</v>
      </c>
      <c r="F510" s="16" t="s">
        <v>2045</v>
      </c>
      <c r="G510" s="20">
        <v>3.2</v>
      </c>
      <c r="H510" s="16">
        <v>37.547192179</v>
      </c>
      <c r="I510" s="16">
        <v>126.934407432</v>
      </c>
      <c r="J510" s="16" t="s">
        <v>1752</v>
      </c>
      <c r="K510" s="16" t="s">
        <v>1752</v>
      </c>
      <c r="L510" s="16" t="s">
        <v>1752</v>
      </c>
      <c r="M510" s="16" t="s">
        <v>1752</v>
      </c>
      <c r="N510" s="16" t="s">
        <v>1752</v>
      </c>
      <c r="O510" s="16" t="s">
        <v>1752</v>
      </c>
      <c r="P510" s="16" t="s">
        <v>1752</v>
      </c>
      <c r="Q510" s="16" t="s">
        <v>1752</v>
      </c>
      <c r="R510" s="19"/>
      <c r="S510" s="19"/>
      <c r="T510" s="14"/>
      <c r="U510" s="14"/>
      <c r="V510" s="14"/>
      <c r="W510" s="19"/>
      <c r="X510" s="19"/>
      <c r="Y510" s="19"/>
      <c r="Z510" s="19"/>
      <c r="AB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</row>
    <row r="511" spans="1:51" ht="16.5" customHeight="1" x14ac:dyDescent="0.3">
      <c r="A511" s="11">
        <v>505</v>
      </c>
      <c r="B511" s="16" t="s">
        <v>698</v>
      </c>
      <c r="C511" s="16">
        <v>2019</v>
      </c>
      <c r="D511" s="16" t="s">
        <v>2526</v>
      </c>
      <c r="E511" s="16" t="s">
        <v>2535</v>
      </c>
      <c r="F511" s="16" t="s">
        <v>2045</v>
      </c>
      <c r="G511" s="20">
        <v>3.5</v>
      </c>
      <c r="H511" s="16">
        <v>37.556894718000002</v>
      </c>
      <c r="I511" s="16">
        <v>126.96159256999999</v>
      </c>
      <c r="J511" s="16" t="s">
        <v>1752</v>
      </c>
      <c r="K511" s="16" t="s">
        <v>1752</v>
      </c>
      <c r="L511" s="16" t="s">
        <v>1752</v>
      </c>
      <c r="M511" s="16" t="s">
        <v>1752</v>
      </c>
      <c r="N511" s="16" t="s">
        <v>1752</v>
      </c>
      <c r="O511" s="16" t="s">
        <v>1752</v>
      </c>
      <c r="P511" s="16" t="s">
        <v>1752</v>
      </c>
      <c r="Q511" s="16" t="s">
        <v>1752</v>
      </c>
      <c r="R511" s="19"/>
      <c r="S511" s="19"/>
      <c r="T511" s="14"/>
      <c r="U511" s="14"/>
      <c r="V511" s="14"/>
      <c r="W511" s="19"/>
      <c r="X511" s="19"/>
      <c r="Y511" s="19"/>
      <c r="Z511" s="19"/>
      <c r="AB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</row>
    <row r="512" spans="1:51" ht="16.5" customHeight="1" x14ac:dyDescent="0.3">
      <c r="A512" s="11">
        <v>506</v>
      </c>
      <c r="B512" s="16" t="s">
        <v>1144</v>
      </c>
      <c r="C512" s="16">
        <v>2019</v>
      </c>
      <c r="D512" s="16" t="s">
        <v>2526</v>
      </c>
      <c r="E512" s="16" t="s">
        <v>2536</v>
      </c>
      <c r="F512" s="16" t="s">
        <v>2045</v>
      </c>
      <c r="G512" s="20">
        <v>3.2</v>
      </c>
      <c r="H512" s="16">
        <v>37.564714905999999</v>
      </c>
      <c r="I512" s="16">
        <v>126.92227254399999</v>
      </c>
      <c r="J512" s="16" t="s">
        <v>1752</v>
      </c>
      <c r="K512" s="16" t="s">
        <v>1752</v>
      </c>
      <c r="L512" s="16" t="s">
        <v>1752</v>
      </c>
      <c r="M512" s="16" t="s">
        <v>1752</v>
      </c>
      <c r="N512" s="16" t="s">
        <v>1752</v>
      </c>
      <c r="O512" s="16" t="s">
        <v>1752</v>
      </c>
      <c r="P512" s="16" t="s">
        <v>1752</v>
      </c>
      <c r="Q512" s="16" t="s">
        <v>1752</v>
      </c>
      <c r="R512" s="19"/>
      <c r="S512" s="19"/>
      <c r="T512" s="14"/>
      <c r="U512" s="14"/>
      <c r="V512" s="14"/>
      <c r="W512" s="19"/>
      <c r="X512" s="19"/>
      <c r="Y512" s="19"/>
      <c r="Z512" s="19"/>
      <c r="AB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</row>
    <row r="513" spans="1:51" ht="16.5" customHeight="1" x14ac:dyDescent="0.3">
      <c r="A513" s="11">
        <v>507</v>
      </c>
      <c r="B513" s="16" t="s">
        <v>700</v>
      </c>
      <c r="C513" s="16">
        <v>2019</v>
      </c>
      <c r="D513" s="16" t="s">
        <v>2526</v>
      </c>
      <c r="E513" s="16" t="s">
        <v>2537</v>
      </c>
      <c r="F513" s="16" t="s">
        <v>2045</v>
      </c>
      <c r="G513" s="20">
        <v>3.3</v>
      </c>
      <c r="H513" s="16">
        <v>37.546687742000003</v>
      </c>
      <c r="I513" s="16">
        <v>126.945400521</v>
      </c>
      <c r="J513" s="16" t="s">
        <v>1752</v>
      </c>
      <c r="K513" s="16" t="s">
        <v>1752</v>
      </c>
      <c r="L513" s="16" t="s">
        <v>1752</v>
      </c>
      <c r="M513" s="16" t="s">
        <v>1752</v>
      </c>
      <c r="N513" s="16" t="s">
        <v>1752</v>
      </c>
      <c r="O513" s="16" t="s">
        <v>1752</v>
      </c>
      <c r="P513" s="16" t="s">
        <v>1752</v>
      </c>
      <c r="Q513" s="16" t="s">
        <v>1752</v>
      </c>
      <c r="R513" s="19"/>
      <c r="S513" s="19"/>
      <c r="T513" s="14"/>
      <c r="U513" s="14"/>
      <c r="V513" s="14"/>
      <c r="W513" s="19"/>
      <c r="X513" s="19"/>
      <c r="Y513" s="19"/>
      <c r="Z513" s="19"/>
      <c r="AB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</row>
    <row r="514" spans="1:51" ht="16.5" customHeight="1" x14ac:dyDescent="0.3">
      <c r="A514" s="11">
        <v>508</v>
      </c>
      <c r="B514" s="16" t="s">
        <v>702</v>
      </c>
      <c r="C514" s="16">
        <v>2019</v>
      </c>
      <c r="D514" s="16" t="s">
        <v>2526</v>
      </c>
      <c r="E514" s="16" t="s">
        <v>2538</v>
      </c>
      <c r="F514" s="16" t="s">
        <v>2045</v>
      </c>
      <c r="G514" s="20">
        <v>3.2</v>
      </c>
      <c r="H514" s="16">
        <v>37.543102044999998</v>
      </c>
      <c r="I514" s="16">
        <v>126.942692056</v>
      </c>
      <c r="J514" s="16" t="s">
        <v>1752</v>
      </c>
      <c r="K514" s="16" t="s">
        <v>1752</v>
      </c>
      <c r="L514" s="16" t="s">
        <v>1752</v>
      </c>
      <c r="M514" s="16" t="s">
        <v>1752</v>
      </c>
      <c r="N514" s="16" t="s">
        <v>1752</v>
      </c>
      <c r="O514" s="16" t="s">
        <v>1752</v>
      </c>
      <c r="P514" s="16" t="s">
        <v>1752</v>
      </c>
      <c r="Q514" s="16" t="s">
        <v>1752</v>
      </c>
      <c r="R514" s="19"/>
      <c r="S514" s="19"/>
      <c r="T514" s="14"/>
      <c r="U514" s="14"/>
      <c r="V514" s="14"/>
      <c r="W514" s="19"/>
      <c r="X514" s="19"/>
      <c r="Y514" s="19"/>
      <c r="Z514" s="19"/>
      <c r="AB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</row>
    <row r="515" spans="1:51" ht="16.5" customHeight="1" x14ac:dyDescent="0.3">
      <c r="A515" s="11">
        <v>509</v>
      </c>
      <c r="B515" s="16" t="s">
        <v>704</v>
      </c>
      <c r="C515" s="16">
        <v>2019</v>
      </c>
      <c r="D515" s="16" t="s">
        <v>2526</v>
      </c>
      <c r="E515" s="16" t="s">
        <v>2539</v>
      </c>
      <c r="F515" s="16" t="s">
        <v>2045</v>
      </c>
      <c r="G515" s="20">
        <v>3</v>
      </c>
      <c r="H515" s="16">
        <v>37.550293203000003</v>
      </c>
      <c r="I515" s="16">
        <v>126.91039080500001</v>
      </c>
      <c r="J515" s="16" t="s">
        <v>1752</v>
      </c>
      <c r="K515" s="16" t="s">
        <v>1752</v>
      </c>
      <c r="L515" s="16" t="s">
        <v>1752</v>
      </c>
      <c r="M515" s="16" t="s">
        <v>1752</v>
      </c>
      <c r="N515" s="16" t="s">
        <v>1752</v>
      </c>
      <c r="O515" s="16" t="s">
        <v>1752</v>
      </c>
      <c r="P515" s="16" t="s">
        <v>1752</v>
      </c>
      <c r="Q515" s="16" t="s">
        <v>1752</v>
      </c>
      <c r="R515" s="19"/>
      <c r="S515" s="19"/>
      <c r="T515" s="14"/>
      <c r="U515" s="14"/>
      <c r="V515" s="14"/>
      <c r="W515" s="19"/>
      <c r="X515" s="19"/>
      <c r="Y515" s="19"/>
      <c r="Z515" s="19"/>
      <c r="AB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</row>
    <row r="516" spans="1:51" ht="16.5" customHeight="1" x14ac:dyDescent="0.3">
      <c r="A516" s="11">
        <v>510</v>
      </c>
      <c r="B516" s="16" t="s">
        <v>706</v>
      </c>
      <c r="C516" s="16">
        <v>2019</v>
      </c>
      <c r="D516" s="16" t="s">
        <v>2526</v>
      </c>
      <c r="E516" s="16" t="s">
        <v>2540</v>
      </c>
      <c r="F516" s="16" t="s">
        <v>2045</v>
      </c>
      <c r="G516" s="20">
        <v>3.5</v>
      </c>
      <c r="H516" s="16">
        <v>37.549480248999998</v>
      </c>
      <c r="I516" s="16">
        <v>126.95848303699999</v>
      </c>
      <c r="J516" s="16" t="s">
        <v>1752</v>
      </c>
      <c r="K516" s="16" t="s">
        <v>1752</v>
      </c>
      <c r="L516" s="16" t="s">
        <v>1752</v>
      </c>
      <c r="M516" s="16" t="s">
        <v>1752</v>
      </c>
      <c r="N516" s="16" t="s">
        <v>1752</v>
      </c>
      <c r="O516" s="16" t="s">
        <v>1752</v>
      </c>
      <c r="P516" s="16" t="s">
        <v>1752</v>
      </c>
      <c r="Q516" s="16" t="s">
        <v>1752</v>
      </c>
      <c r="R516" s="19"/>
      <c r="S516" s="19"/>
      <c r="T516" s="14"/>
      <c r="U516" s="14"/>
      <c r="V516" s="14"/>
      <c r="W516" s="19"/>
      <c r="X516" s="19"/>
      <c r="Y516" s="19"/>
      <c r="Z516" s="19" t="s">
        <v>1781</v>
      </c>
      <c r="AB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</row>
    <row r="517" spans="1:51" ht="16.5" customHeight="1" x14ac:dyDescent="0.3">
      <c r="A517" s="11">
        <v>511</v>
      </c>
      <c r="B517" s="16" t="s">
        <v>708</v>
      </c>
      <c r="C517" s="16">
        <v>2019</v>
      </c>
      <c r="D517" s="16" t="s">
        <v>2526</v>
      </c>
      <c r="E517" s="16" t="s">
        <v>2541</v>
      </c>
      <c r="F517" s="16" t="s">
        <v>2045</v>
      </c>
      <c r="G517" s="20">
        <v>3.5</v>
      </c>
      <c r="H517" s="16">
        <v>37.552313282</v>
      </c>
      <c r="I517" s="16">
        <v>126.946601344</v>
      </c>
      <c r="J517" s="16" t="s">
        <v>1752</v>
      </c>
      <c r="K517" s="16" t="s">
        <v>1752</v>
      </c>
      <c r="L517" s="16" t="s">
        <v>1752</v>
      </c>
      <c r="M517" s="16" t="s">
        <v>1752</v>
      </c>
      <c r="N517" s="16" t="s">
        <v>1752</v>
      </c>
      <c r="O517" s="16" t="s">
        <v>1752</v>
      </c>
      <c r="P517" s="16" t="s">
        <v>1752</v>
      </c>
      <c r="Q517" s="16" t="s">
        <v>1752</v>
      </c>
      <c r="R517" s="19"/>
      <c r="S517" s="19"/>
      <c r="T517" s="14"/>
      <c r="U517" s="14"/>
      <c r="V517" s="14"/>
      <c r="W517" s="19"/>
      <c r="X517" s="19"/>
      <c r="Y517" s="19"/>
      <c r="Z517" s="19"/>
      <c r="AB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</row>
    <row r="518" spans="1:51" ht="16.5" customHeight="1" x14ac:dyDescent="0.3">
      <c r="A518" s="11">
        <v>512</v>
      </c>
      <c r="B518" s="16" t="s">
        <v>710</v>
      </c>
      <c r="C518" s="16">
        <v>2019</v>
      </c>
      <c r="D518" s="16" t="s">
        <v>2526</v>
      </c>
      <c r="E518" s="16" t="s">
        <v>2542</v>
      </c>
      <c r="F518" s="16" t="s">
        <v>2045</v>
      </c>
      <c r="G518" s="20">
        <v>3</v>
      </c>
      <c r="H518" s="16">
        <v>37.540261821999998</v>
      </c>
      <c r="I518" s="16">
        <v>126.95621007299999</v>
      </c>
      <c r="J518" s="16" t="s">
        <v>1752</v>
      </c>
      <c r="K518" s="16" t="s">
        <v>1752</v>
      </c>
      <c r="L518" s="16" t="s">
        <v>1752</v>
      </c>
      <c r="M518" s="16" t="s">
        <v>1752</v>
      </c>
      <c r="N518" s="16" t="s">
        <v>1752</v>
      </c>
      <c r="O518" s="16" t="s">
        <v>1752</v>
      </c>
      <c r="P518" s="16" t="s">
        <v>1752</v>
      </c>
      <c r="Q518" s="16" t="s">
        <v>1752</v>
      </c>
      <c r="R518" s="19"/>
      <c r="S518" s="19"/>
      <c r="T518" s="14"/>
      <c r="U518" s="14"/>
      <c r="V518" s="14"/>
      <c r="W518" s="19"/>
      <c r="X518" s="19"/>
      <c r="Y518" s="19"/>
      <c r="Z518" s="19"/>
      <c r="AB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</row>
    <row r="519" spans="1:51" ht="16.5" customHeight="1" x14ac:dyDescent="0.3">
      <c r="A519" s="11">
        <v>513</v>
      </c>
      <c r="B519" s="16" t="s">
        <v>712</v>
      </c>
      <c r="C519" s="16">
        <v>2019</v>
      </c>
      <c r="D519" s="16" t="s">
        <v>2526</v>
      </c>
      <c r="E519" s="16" t="s">
        <v>2543</v>
      </c>
      <c r="F519" s="16" t="s">
        <v>2045</v>
      </c>
      <c r="G519" s="20">
        <v>3.3</v>
      </c>
      <c r="H519" s="16">
        <v>37.563905103000003</v>
      </c>
      <c r="I519" s="16">
        <v>126.919490435</v>
      </c>
      <c r="J519" s="16" t="s">
        <v>1752</v>
      </c>
      <c r="K519" s="16" t="s">
        <v>1752</v>
      </c>
      <c r="L519" s="16" t="s">
        <v>1752</v>
      </c>
      <c r="M519" s="16" t="s">
        <v>1752</v>
      </c>
      <c r="N519" s="16" t="s">
        <v>1752</v>
      </c>
      <c r="O519" s="16" t="s">
        <v>1752</v>
      </c>
      <c r="P519" s="16" t="s">
        <v>1752</v>
      </c>
      <c r="Q519" s="16" t="s">
        <v>1752</v>
      </c>
      <c r="R519" s="19"/>
      <c r="S519" s="19"/>
      <c r="T519" s="14"/>
      <c r="U519" s="14"/>
      <c r="V519" s="14"/>
      <c r="W519" s="19"/>
      <c r="X519" s="19"/>
      <c r="Y519" s="19"/>
      <c r="Z519" s="19"/>
      <c r="AB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</row>
    <row r="520" spans="1:51" ht="16.5" customHeight="1" x14ac:dyDescent="0.3">
      <c r="A520" s="11">
        <v>514</v>
      </c>
      <c r="B520" s="16" t="s">
        <v>714</v>
      </c>
      <c r="C520" s="16">
        <v>2019</v>
      </c>
      <c r="D520" s="16" t="s">
        <v>2526</v>
      </c>
      <c r="E520" s="16" t="s">
        <v>2544</v>
      </c>
      <c r="F520" s="16" t="s">
        <v>2045</v>
      </c>
      <c r="G520" s="20">
        <v>3.9</v>
      </c>
      <c r="H520" s="16">
        <v>37.554889424000002</v>
      </c>
      <c r="I520" s="16">
        <v>126.93623714500001</v>
      </c>
      <c r="J520" s="16" t="s">
        <v>1752</v>
      </c>
      <c r="K520" s="16" t="s">
        <v>1752</v>
      </c>
      <c r="L520" s="16" t="s">
        <v>1752</v>
      </c>
      <c r="M520" s="16" t="s">
        <v>1752</v>
      </c>
      <c r="N520" s="16" t="s">
        <v>1752</v>
      </c>
      <c r="O520" s="16" t="s">
        <v>1752</v>
      </c>
      <c r="P520" s="16" t="s">
        <v>1752</v>
      </c>
      <c r="Q520" s="16" t="s">
        <v>1752</v>
      </c>
      <c r="R520" s="19"/>
      <c r="S520" s="19"/>
      <c r="T520" s="14"/>
      <c r="U520" s="14"/>
      <c r="V520" s="14"/>
      <c r="W520" s="19"/>
      <c r="X520" s="19"/>
      <c r="Y520" s="19"/>
      <c r="Z520" s="19"/>
      <c r="AB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</row>
    <row r="521" spans="1:51" ht="16.5" customHeight="1" x14ac:dyDescent="0.3">
      <c r="A521" s="11">
        <v>515</v>
      </c>
      <c r="B521" s="16" t="s">
        <v>716</v>
      </c>
      <c r="C521" s="16">
        <v>2019</v>
      </c>
      <c r="D521" s="16" t="s">
        <v>2526</v>
      </c>
      <c r="E521" s="16" t="s">
        <v>2545</v>
      </c>
      <c r="F521" s="16" t="s">
        <v>2045</v>
      </c>
      <c r="G521" s="20">
        <v>3.2</v>
      </c>
      <c r="H521" s="16">
        <v>37.548762699999997</v>
      </c>
      <c r="I521" s="16">
        <v>126.925522961</v>
      </c>
      <c r="J521" s="16" t="s">
        <v>1752</v>
      </c>
      <c r="K521" s="16" t="s">
        <v>1752</v>
      </c>
      <c r="L521" s="16" t="s">
        <v>1752</v>
      </c>
      <c r="M521" s="16" t="s">
        <v>1752</v>
      </c>
      <c r="N521" s="16" t="s">
        <v>1752</v>
      </c>
      <c r="O521" s="16" t="s">
        <v>1752</v>
      </c>
      <c r="P521" s="16" t="s">
        <v>1752</v>
      </c>
      <c r="Q521" s="16" t="s">
        <v>1752</v>
      </c>
      <c r="R521" s="19"/>
      <c r="S521" s="19"/>
      <c r="T521" s="14"/>
      <c r="U521" s="14"/>
      <c r="V521" s="14"/>
      <c r="W521" s="19"/>
      <c r="X521" s="19"/>
      <c r="Y521" s="19"/>
      <c r="Z521" s="19"/>
      <c r="AB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</row>
    <row r="522" spans="1:51" ht="16.5" customHeight="1" x14ac:dyDescent="0.3">
      <c r="A522" s="11">
        <v>516</v>
      </c>
      <c r="B522" s="16" t="s">
        <v>1146</v>
      </c>
      <c r="C522" s="16">
        <v>2019</v>
      </c>
      <c r="D522" s="16" t="s">
        <v>2526</v>
      </c>
      <c r="E522" s="16" t="s">
        <v>2546</v>
      </c>
      <c r="F522" s="16" t="s">
        <v>2074</v>
      </c>
      <c r="G522" s="20">
        <v>3.2</v>
      </c>
      <c r="H522" s="16">
        <v>37.570480416000002</v>
      </c>
      <c r="I522" s="16">
        <v>126.89657345000001</v>
      </c>
      <c r="J522" s="16" t="s">
        <v>1752</v>
      </c>
      <c r="K522" s="16" t="s">
        <v>1752</v>
      </c>
      <c r="L522" s="16" t="s">
        <v>1752</v>
      </c>
      <c r="M522" s="16" t="s">
        <v>1752</v>
      </c>
      <c r="N522" s="16" t="s">
        <v>1752</v>
      </c>
      <c r="O522" s="16" t="s">
        <v>1752</v>
      </c>
      <c r="P522" s="16" t="s">
        <v>1752</v>
      </c>
      <c r="Q522" s="16" t="s">
        <v>1752</v>
      </c>
      <c r="R522" s="19"/>
      <c r="S522" s="19"/>
      <c r="T522" s="14"/>
      <c r="U522" s="14"/>
      <c r="V522" s="14"/>
      <c r="W522" s="19"/>
      <c r="X522" s="19"/>
      <c r="Y522" s="19"/>
      <c r="Z522" s="19"/>
      <c r="AB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</row>
    <row r="523" spans="1:51" ht="16.5" customHeight="1" x14ac:dyDescent="0.3">
      <c r="A523" s="11">
        <v>517</v>
      </c>
      <c r="B523" s="16" t="s">
        <v>905</v>
      </c>
      <c r="C523" s="16">
        <v>2019</v>
      </c>
      <c r="D523" s="16" t="s">
        <v>2526</v>
      </c>
      <c r="E523" s="16" t="s">
        <v>2547</v>
      </c>
      <c r="F523" s="16" t="s">
        <v>2074</v>
      </c>
      <c r="G523" s="20">
        <v>3.1</v>
      </c>
      <c r="H523" s="16">
        <v>37.587569234999997</v>
      </c>
      <c r="I523" s="16">
        <v>126.882942751</v>
      </c>
      <c r="J523" s="16" t="s">
        <v>1752</v>
      </c>
      <c r="K523" s="16" t="s">
        <v>1752</v>
      </c>
      <c r="L523" s="16" t="s">
        <v>1752</v>
      </c>
      <c r="M523" s="16" t="s">
        <v>1752</v>
      </c>
      <c r="N523" s="16" t="s">
        <v>1752</v>
      </c>
      <c r="O523" s="16" t="s">
        <v>1752</v>
      </c>
      <c r="P523" s="16" t="s">
        <v>1752</v>
      </c>
      <c r="Q523" s="16" t="s">
        <v>1752</v>
      </c>
      <c r="R523" s="19"/>
      <c r="S523" s="19"/>
      <c r="T523" s="14"/>
      <c r="U523" s="14"/>
      <c r="V523" s="14"/>
      <c r="W523" s="19"/>
      <c r="X523" s="19"/>
      <c r="Y523" s="19"/>
      <c r="Z523" s="19"/>
      <c r="AB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</row>
    <row r="524" spans="1:51" ht="16.5" customHeight="1" x14ac:dyDescent="0.3">
      <c r="A524" s="11">
        <v>518</v>
      </c>
      <c r="B524" s="16" t="s">
        <v>907</v>
      </c>
      <c r="C524" s="16">
        <v>2019</v>
      </c>
      <c r="D524" s="16" t="s">
        <v>2526</v>
      </c>
      <c r="E524" s="16" t="s">
        <v>2548</v>
      </c>
      <c r="F524" s="16" t="s">
        <v>2074</v>
      </c>
      <c r="G524" s="20">
        <v>3.6</v>
      </c>
      <c r="H524" s="16">
        <v>37.552877883999997</v>
      </c>
      <c r="I524" s="16">
        <v>126.900901236</v>
      </c>
      <c r="J524" s="16" t="s">
        <v>1752</v>
      </c>
      <c r="K524" s="16" t="s">
        <v>1752</v>
      </c>
      <c r="L524" s="16" t="s">
        <v>1752</v>
      </c>
      <c r="M524" s="16" t="s">
        <v>1752</v>
      </c>
      <c r="N524" s="16" t="s">
        <v>1752</v>
      </c>
      <c r="O524" s="16" t="s">
        <v>1752</v>
      </c>
      <c r="P524" s="16" t="s">
        <v>1752</v>
      </c>
      <c r="Q524" s="16" t="s">
        <v>1752</v>
      </c>
      <c r="R524" s="19"/>
      <c r="S524" s="19"/>
      <c r="T524" s="14"/>
      <c r="U524" s="14"/>
      <c r="V524" s="14"/>
      <c r="W524" s="19"/>
      <c r="X524" s="19"/>
      <c r="Y524" s="19"/>
      <c r="Z524" s="19"/>
      <c r="AB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</row>
    <row r="525" spans="1:51" ht="16.5" customHeight="1" x14ac:dyDescent="0.3">
      <c r="A525" s="11">
        <v>519</v>
      </c>
      <c r="B525" s="16" t="s">
        <v>1048</v>
      </c>
      <c r="C525" s="16">
        <v>2019</v>
      </c>
      <c r="D525" s="16" t="s">
        <v>2526</v>
      </c>
      <c r="E525" s="16" t="s">
        <v>2549</v>
      </c>
      <c r="F525" s="16" t="s">
        <v>2045</v>
      </c>
      <c r="G525" s="20">
        <v>3.9</v>
      </c>
      <c r="H525" s="16">
        <v>37.555791177000003</v>
      </c>
      <c r="I525" s="16">
        <v>126.905987083</v>
      </c>
      <c r="J525" s="16" t="s">
        <v>1752</v>
      </c>
      <c r="K525" s="16" t="s">
        <v>1752</v>
      </c>
      <c r="L525" s="16" t="s">
        <v>1752</v>
      </c>
      <c r="M525" s="16" t="s">
        <v>1752</v>
      </c>
      <c r="N525" s="16" t="s">
        <v>1752</v>
      </c>
      <c r="O525" s="16" t="s">
        <v>1752</v>
      </c>
      <c r="P525" s="16" t="s">
        <v>1752</v>
      </c>
      <c r="Q525" s="16" t="s">
        <v>1752</v>
      </c>
      <c r="R525" s="19"/>
      <c r="S525" s="19"/>
      <c r="T525" s="14"/>
      <c r="U525" s="14"/>
      <c r="V525" s="14"/>
      <c r="W525" s="19"/>
      <c r="X525" s="19"/>
      <c r="Y525" s="19"/>
      <c r="Z525" s="19"/>
      <c r="AB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</row>
    <row r="526" spans="1:51" ht="16.5" customHeight="1" x14ac:dyDescent="0.3">
      <c r="A526" s="11">
        <v>520</v>
      </c>
      <c r="B526" s="16" t="s">
        <v>976</v>
      </c>
      <c r="C526" s="16">
        <v>2019</v>
      </c>
      <c r="D526" s="16" t="s">
        <v>2526</v>
      </c>
      <c r="E526" s="16" t="s">
        <v>2550</v>
      </c>
      <c r="F526" s="16" t="s">
        <v>2045</v>
      </c>
      <c r="G526" s="20">
        <v>4</v>
      </c>
      <c r="H526" s="16">
        <v>37.553798995999998</v>
      </c>
      <c r="I526" s="16">
        <v>126.91236511699999</v>
      </c>
      <c r="J526" s="16" t="s">
        <v>1752</v>
      </c>
      <c r="K526" s="16" t="s">
        <v>1752</v>
      </c>
      <c r="L526" s="16" t="s">
        <v>1752</v>
      </c>
      <c r="M526" s="16" t="s">
        <v>1752</v>
      </c>
      <c r="N526" s="16" t="s">
        <v>1752</v>
      </c>
      <c r="O526" s="16" t="s">
        <v>1752</v>
      </c>
      <c r="P526" s="16" t="s">
        <v>1752</v>
      </c>
      <c r="Q526" s="16" t="s">
        <v>1752</v>
      </c>
      <c r="R526" s="19"/>
      <c r="S526" s="19"/>
      <c r="T526" s="14"/>
      <c r="U526" s="14"/>
      <c r="V526" s="14"/>
      <c r="W526" s="19"/>
      <c r="X526" s="19"/>
      <c r="Y526" s="19"/>
      <c r="Z526" s="19"/>
      <c r="AB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</row>
    <row r="527" spans="1:51" ht="16.5" customHeight="1" x14ac:dyDescent="0.3">
      <c r="A527" s="11">
        <v>521</v>
      </c>
      <c r="B527" s="16" t="s">
        <v>1050</v>
      </c>
      <c r="C527" s="16">
        <v>2019</v>
      </c>
      <c r="D527" s="16" t="s">
        <v>2526</v>
      </c>
      <c r="E527" s="16" t="s">
        <v>2551</v>
      </c>
      <c r="F527" s="16" t="s">
        <v>2045</v>
      </c>
      <c r="G527" s="20">
        <v>3.2</v>
      </c>
      <c r="H527" s="16">
        <v>37.555243705999999</v>
      </c>
      <c r="I527" s="16">
        <v>126.906902824</v>
      </c>
      <c r="J527" s="16" t="s">
        <v>1752</v>
      </c>
      <c r="K527" s="16" t="s">
        <v>1752</v>
      </c>
      <c r="L527" s="16" t="s">
        <v>1752</v>
      </c>
      <c r="M527" s="16" t="s">
        <v>1752</v>
      </c>
      <c r="N527" s="16" t="s">
        <v>1752</v>
      </c>
      <c r="O527" s="16" t="s">
        <v>1752</v>
      </c>
      <c r="P527" s="16" t="s">
        <v>1752</v>
      </c>
      <c r="Q527" s="16" t="s">
        <v>1752</v>
      </c>
      <c r="R527" s="19"/>
      <c r="S527" s="19"/>
      <c r="T527" s="14"/>
      <c r="U527" s="14"/>
      <c r="V527" s="14"/>
      <c r="W527" s="19"/>
      <c r="X527" s="19"/>
      <c r="Y527" s="19"/>
      <c r="Z527" s="19"/>
      <c r="AB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</row>
    <row r="528" spans="1:51" ht="16.5" customHeight="1" x14ac:dyDescent="0.3">
      <c r="A528" s="11">
        <v>522</v>
      </c>
      <c r="B528" s="16" t="s">
        <v>1148</v>
      </c>
      <c r="C528" s="16">
        <v>2019</v>
      </c>
      <c r="D528" s="16" t="s">
        <v>2526</v>
      </c>
      <c r="E528" s="16" t="s">
        <v>2552</v>
      </c>
      <c r="F528" s="16" t="s">
        <v>2045</v>
      </c>
      <c r="G528" s="20">
        <v>3.1</v>
      </c>
      <c r="H528" s="16">
        <v>37.561425063999998</v>
      </c>
      <c r="I528" s="16">
        <v>126.90161994899999</v>
      </c>
      <c r="J528" s="16" t="s">
        <v>1752</v>
      </c>
      <c r="K528" s="16" t="s">
        <v>1752</v>
      </c>
      <c r="L528" s="16" t="s">
        <v>1752</v>
      </c>
      <c r="M528" s="16" t="s">
        <v>1752</v>
      </c>
      <c r="N528" s="16" t="s">
        <v>1752</v>
      </c>
      <c r="O528" s="16" t="s">
        <v>1752</v>
      </c>
      <c r="P528" s="16" t="s">
        <v>1752</v>
      </c>
      <c r="Q528" s="16" t="s">
        <v>1752</v>
      </c>
      <c r="R528" s="19"/>
      <c r="S528" s="19"/>
      <c r="T528" s="14"/>
      <c r="U528" s="14"/>
      <c r="V528" s="14"/>
      <c r="W528" s="19"/>
      <c r="X528" s="19"/>
      <c r="Y528" s="19"/>
      <c r="Z528" s="19"/>
      <c r="AB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</row>
    <row r="529" spans="1:51" ht="16.5" customHeight="1" x14ac:dyDescent="0.3">
      <c r="A529" s="11">
        <v>523</v>
      </c>
      <c r="B529" s="16" t="s">
        <v>909</v>
      </c>
      <c r="C529" s="16">
        <v>2019</v>
      </c>
      <c r="D529" s="16" t="s">
        <v>2526</v>
      </c>
      <c r="E529" s="16" t="s">
        <v>2553</v>
      </c>
      <c r="F529" s="16" t="s">
        <v>2045</v>
      </c>
      <c r="G529" s="20">
        <v>3.7</v>
      </c>
      <c r="H529" s="16">
        <v>37.554722482000003</v>
      </c>
      <c r="I529" s="16">
        <v>126.91036287199999</v>
      </c>
      <c r="J529" s="16" t="s">
        <v>1752</v>
      </c>
      <c r="K529" s="16" t="s">
        <v>1752</v>
      </c>
      <c r="L529" s="16" t="s">
        <v>1752</v>
      </c>
      <c r="M529" s="16" t="s">
        <v>1752</v>
      </c>
      <c r="N529" s="16" t="s">
        <v>1752</v>
      </c>
      <c r="O529" s="16" t="s">
        <v>1752</v>
      </c>
      <c r="P529" s="16" t="s">
        <v>1752</v>
      </c>
      <c r="Q529" s="16" t="s">
        <v>1752</v>
      </c>
      <c r="R529" s="19"/>
      <c r="S529" s="19"/>
      <c r="T529" s="14"/>
      <c r="U529" s="14"/>
      <c r="V529" s="14"/>
      <c r="W529" s="19"/>
      <c r="X529" s="19"/>
      <c r="Y529" s="19"/>
      <c r="Z529" s="19"/>
      <c r="AB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</row>
    <row r="530" spans="1:51" ht="16.5" customHeight="1" x14ac:dyDescent="0.3">
      <c r="A530" s="11">
        <v>524</v>
      </c>
      <c r="B530" s="16" t="s">
        <v>1052</v>
      </c>
      <c r="C530" s="16">
        <v>2019</v>
      </c>
      <c r="D530" s="16" t="s">
        <v>2526</v>
      </c>
      <c r="E530" s="16" t="s">
        <v>2554</v>
      </c>
      <c r="F530" s="16" t="s">
        <v>2045</v>
      </c>
      <c r="G530" s="20">
        <v>3.6</v>
      </c>
      <c r="H530" s="16">
        <v>37.561086674999999</v>
      </c>
      <c r="I530" s="16">
        <v>126.898801228</v>
      </c>
      <c r="J530" s="16" t="s">
        <v>1752</v>
      </c>
      <c r="K530" s="16" t="s">
        <v>1752</v>
      </c>
      <c r="L530" s="16" t="s">
        <v>1752</v>
      </c>
      <c r="M530" s="16" t="s">
        <v>1752</v>
      </c>
      <c r="N530" s="16" t="s">
        <v>1752</v>
      </c>
      <c r="O530" s="16" t="s">
        <v>1752</v>
      </c>
      <c r="P530" s="16" t="s">
        <v>1752</v>
      </c>
      <c r="Q530" s="16" t="s">
        <v>1752</v>
      </c>
      <c r="R530" s="19"/>
      <c r="S530" s="19"/>
      <c r="T530" s="14"/>
      <c r="U530" s="14"/>
      <c r="V530" s="14"/>
      <c r="W530" s="19"/>
      <c r="X530" s="19"/>
      <c r="Y530" s="19"/>
      <c r="Z530" s="19"/>
      <c r="AB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</row>
    <row r="531" spans="1:51" ht="16.5" customHeight="1" x14ac:dyDescent="0.3">
      <c r="A531" s="11">
        <v>525</v>
      </c>
      <c r="B531" s="16" t="s">
        <v>1117</v>
      </c>
      <c r="C531" s="16">
        <v>2019</v>
      </c>
      <c r="D531" s="16" t="s">
        <v>2526</v>
      </c>
      <c r="E531" s="16" t="s">
        <v>2555</v>
      </c>
      <c r="F531" s="16" t="s">
        <v>2045</v>
      </c>
      <c r="G531" s="20">
        <v>3.6</v>
      </c>
      <c r="H531" s="16">
        <v>37.563493539</v>
      </c>
      <c r="I531" s="16">
        <v>126.906147898</v>
      </c>
      <c r="J531" s="16" t="s">
        <v>1752</v>
      </c>
      <c r="K531" s="16" t="s">
        <v>1752</v>
      </c>
      <c r="L531" s="16" t="s">
        <v>1752</v>
      </c>
      <c r="M531" s="16" t="s">
        <v>1752</v>
      </c>
      <c r="N531" s="16" t="s">
        <v>1752</v>
      </c>
      <c r="O531" s="16" t="s">
        <v>1752</v>
      </c>
      <c r="P531" s="16" t="s">
        <v>1752</v>
      </c>
      <c r="Q531" s="16" t="s">
        <v>1752</v>
      </c>
      <c r="R531" s="19"/>
      <c r="S531" s="19"/>
      <c r="T531" s="14"/>
      <c r="U531" s="14"/>
      <c r="V531" s="14"/>
      <c r="W531" s="19"/>
      <c r="X531" s="19"/>
      <c r="Y531" s="19"/>
      <c r="Z531" s="19"/>
      <c r="AB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</row>
    <row r="532" spans="1:51" ht="16.5" customHeight="1" x14ac:dyDescent="0.3">
      <c r="A532" s="11">
        <v>526</v>
      </c>
      <c r="B532" s="16" t="s">
        <v>1054</v>
      </c>
      <c r="C532" s="16">
        <v>2019</v>
      </c>
      <c r="D532" s="16" t="s">
        <v>2526</v>
      </c>
      <c r="E532" s="16" t="s">
        <v>2556</v>
      </c>
      <c r="F532" s="16" t="s">
        <v>2045</v>
      </c>
      <c r="G532" s="20">
        <v>3.4</v>
      </c>
      <c r="H532" s="16">
        <v>37.559890951</v>
      </c>
      <c r="I532" s="16">
        <v>126.91747506</v>
      </c>
      <c r="J532" s="16" t="s">
        <v>1752</v>
      </c>
      <c r="K532" s="16" t="s">
        <v>1752</v>
      </c>
      <c r="L532" s="16" t="s">
        <v>1752</v>
      </c>
      <c r="M532" s="16" t="s">
        <v>1752</v>
      </c>
      <c r="N532" s="16" t="s">
        <v>1752</v>
      </c>
      <c r="O532" s="16" t="s">
        <v>1752</v>
      </c>
      <c r="P532" s="16" t="s">
        <v>1752</v>
      </c>
      <c r="Q532" s="16" t="s">
        <v>1752</v>
      </c>
      <c r="R532" s="19"/>
      <c r="S532" s="19"/>
      <c r="T532" s="14"/>
      <c r="U532" s="14"/>
      <c r="V532" s="14"/>
      <c r="W532" s="19"/>
      <c r="X532" s="19"/>
      <c r="Y532" s="19"/>
      <c r="Z532" s="19"/>
      <c r="AB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</row>
    <row r="533" spans="1:51" ht="16.5" customHeight="1" x14ac:dyDescent="0.3">
      <c r="A533" s="11">
        <v>527</v>
      </c>
      <c r="B533" s="16" t="s">
        <v>1056</v>
      </c>
      <c r="C533" s="16">
        <v>2019</v>
      </c>
      <c r="D533" s="16" t="s">
        <v>2526</v>
      </c>
      <c r="E533" s="16" t="s">
        <v>2557</v>
      </c>
      <c r="F533" s="16" t="s">
        <v>2045</v>
      </c>
      <c r="G533" s="20">
        <v>3.6</v>
      </c>
      <c r="H533" s="16">
        <v>37.555307628000001</v>
      </c>
      <c r="I533" s="16">
        <v>126.94700093500001</v>
      </c>
      <c r="J533" s="16" t="s">
        <v>1752</v>
      </c>
      <c r="K533" s="16" t="s">
        <v>1752</v>
      </c>
      <c r="L533" s="16" t="s">
        <v>1752</v>
      </c>
      <c r="M533" s="16" t="s">
        <v>1752</v>
      </c>
      <c r="N533" s="16" t="s">
        <v>1752</v>
      </c>
      <c r="O533" s="16" t="s">
        <v>1752</v>
      </c>
      <c r="P533" s="16" t="s">
        <v>1752</v>
      </c>
      <c r="Q533" s="16" t="s">
        <v>1752</v>
      </c>
      <c r="R533" s="19"/>
      <c r="S533" s="16"/>
      <c r="T533" s="14"/>
      <c r="U533" s="14"/>
      <c r="V533" s="14"/>
      <c r="W533" s="19"/>
      <c r="X533" s="19"/>
      <c r="Y533" s="19"/>
      <c r="Z533" s="19"/>
      <c r="AB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</row>
    <row r="534" spans="1:51" ht="16.5" customHeight="1" x14ac:dyDescent="0.3">
      <c r="A534" s="11">
        <v>528</v>
      </c>
      <c r="B534" s="16" t="s">
        <v>1119</v>
      </c>
      <c r="C534" s="16">
        <v>2019</v>
      </c>
      <c r="D534" s="16" t="s">
        <v>2526</v>
      </c>
      <c r="E534" s="16" t="s">
        <v>2558</v>
      </c>
      <c r="F534" s="16" t="s">
        <v>2045</v>
      </c>
      <c r="G534" s="20">
        <v>3.8</v>
      </c>
      <c r="H534" s="16">
        <v>37.544962869000003</v>
      </c>
      <c r="I534" s="16">
        <v>126.947100001</v>
      </c>
      <c r="J534" s="16" t="s">
        <v>1752</v>
      </c>
      <c r="K534" s="16" t="s">
        <v>1752</v>
      </c>
      <c r="L534" s="16" t="s">
        <v>1752</v>
      </c>
      <c r="M534" s="16" t="s">
        <v>1752</v>
      </c>
      <c r="N534" s="16" t="s">
        <v>1752</v>
      </c>
      <c r="O534" s="16" t="s">
        <v>1752</v>
      </c>
      <c r="P534" s="16" t="s">
        <v>1752</v>
      </c>
      <c r="Q534" s="16" t="s">
        <v>1752</v>
      </c>
      <c r="R534" s="19"/>
      <c r="S534" s="19"/>
      <c r="T534" s="14"/>
      <c r="U534" s="14"/>
      <c r="V534" s="14"/>
      <c r="W534" s="19"/>
      <c r="X534" s="19"/>
      <c r="Y534" s="19"/>
      <c r="Z534" s="19"/>
      <c r="AB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</row>
    <row r="535" spans="1:51" ht="16.5" customHeight="1" x14ac:dyDescent="0.3">
      <c r="A535" s="11">
        <v>529</v>
      </c>
      <c r="B535" s="16" t="s">
        <v>1150</v>
      </c>
      <c r="C535" s="16">
        <v>2019</v>
      </c>
      <c r="D535" s="16" t="s">
        <v>2526</v>
      </c>
      <c r="E535" s="16" t="s">
        <v>2559</v>
      </c>
      <c r="F535" s="16" t="s">
        <v>2045</v>
      </c>
      <c r="G535" s="20">
        <v>3.5</v>
      </c>
      <c r="H535" s="16">
        <v>37.563396634</v>
      </c>
      <c r="I535" s="16">
        <v>126.927032614</v>
      </c>
      <c r="J535" s="16" t="s">
        <v>1752</v>
      </c>
      <c r="K535" s="16" t="s">
        <v>1752</v>
      </c>
      <c r="L535" s="16" t="s">
        <v>1752</v>
      </c>
      <c r="M535" s="16" t="s">
        <v>1752</v>
      </c>
      <c r="N535" s="16" t="s">
        <v>1752</v>
      </c>
      <c r="O535" s="16" t="s">
        <v>1752</v>
      </c>
      <c r="P535" s="16" t="s">
        <v>1752</v>
      </c>
      <c r="Q535" s="16" t="s">
        <v>1752</v>
      </c>
      <c r="R535" s="19"/>
      <c r="S535" s="19"/>
      <c r="T535" s="14"/>
      <c r="U535" s="14"/>
      <c r="V535" s="14"/>
      <c r="W535" s="19"/>
      <c r="X535" s="19"/>
      <c r="Y535" s="19"/>
      <c r="Z535" s="19"/>
      <c r="AB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</row>
    <row r="536" spans="1:51" ht="16.5" customHeight="1" x14ac:dyDescent="0.3">
      <c r="A536" s="11">
        <v>530</v>
      </c>
      <c r="B536" s="16" t="s">
        <v>911</v>
      </c>
      <c r="C536" s="16">
        <v>2019</v>
      </c>
      <c r="D536" s="16" t="s">
        <v>2526</v>
      </c>
      <c r="E536" s="16" t="s">
        <v>2560</v>
      </c>
      <c r="F536" s="16" t="s">
        <v>2045</v>
      </c>
      <c r="G536" s="20">
        <v>3.7</v>
      </c>
      <c r="H536" s="16">
        <v>37.535392633999997</v>
      </c>
      <c r="I536" s="16">
        <v>126.944436825</v>
      </c>
      <c r="J536" s="16" t="s">
        <v>1752</v>
      </c>
      <c r="K536" s="16" t="s">
        <v>1752</v>
      </c>
      <c r="L536" s="16" t="s">
        <v>1752</v>
      </c>
      <c r="M536" s="16" t="s">
        <v>1752</v>
      </c>
      <c r="N536" s="16" t="s">
        <v>1752</v>
      </c>
      <c r="O536" s="16" t="s">
        <v>1752</v>
      </c>
      <c r="P536" s="16" t="s">
        <v>1752</v>
      </c>
      <c r="Q536" s="16" t="s">
        <v>1752</v>
      </c>
      <c r="R536" s="19"/>
      <c r="S536" s="19"/>
      <c r="T536" s="14"/>
      <c r="U536" s="14"/>
      <c r="V536" s="14"/>
      <c r="W536" s="19"/>
      <c r="X536" s="19"/>
      <c r="Y536" s="19"/>
      <c r="Z536" s="19"/>
      <c r="AB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</row>
    <row r="537" spans="1:51" ht="16.5" customHeight="1" x14ac:dyDescent="0.3">
      <c r="A537" s="11">
        <v>531</v>
      </c>
      <c r="B537" s="16" t="s">
        <v>1286</v>
      </c>
      <c r="C537" s="16">
        <v>2019</v>
      </c>
      <c r="D537" s="16" t="s">
        <v>2526</v>
      </c>
      <c r="E537" s="16" t="s">
        <v>2561</v>
      </c>
      <c r="F537" s="16" t="s">
        <v>2045</v>
      </c>
      <c r="G537" s="20">
        <v>3.6</v>
      </c>
      <c r="H537" s="16">
        <v>37.545534000000004</v>
      </c>
      <c r="I537" s="16">
        <v>126.941096063</v>
      </c>
      <c r="J537" s="16" t="s">
        <v>1752</v>
      </c>
      <c r="K537" s="16" t="s">
        <v>1752</v>
      </c>
      <c r="L537" s="16" t="s">
        <v>1752</v>
      </c>
      <c r="M537" s="16" t="s">
        <v>1752</v>
      </c>
      <c r="N537" s="16" t="s">
        <v>1752</v>
      </c>
      <c r="O537" s="16" t="s">
        <v>1752</v>
      </c>
      <c r="P537" s="16" t="s">
        <v>1752</v>
      </c>
      <c r="Q537" s="16" t="s">
        <v>1752</v>
      </c>
      <c r="R537" s="19"/>
      <c r="S537" s="19"/>
      <c r="T537" s="14"/>
      <c r="U537" s="14"/>
      <c r="V537" s="14"/>
      <c r="W537" s="19"/>
      <c r="X537" s="19"/>
      <c r="Y537" s="19"/>
      <c r="Z537" s="19" t="s">
        <v>1781</v>
      </c>
      <c r="AB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</row>
    <row r="538" spans="1:51" ht="16.5" customHeight="1" x14ac:dyDescent="0.3">
      <c r="A538" s="11">
        <v>532</v>
      </c>
      <c r="B538" s="16" t="s">
        <v>1288</v>
      </c>
      <c r="C538" s="16">
        <v>2019</v>
      </c>
      <c r="D538" s="16" t="s">
        <v>2526</v>
      </c>
      <c r="E538" s="16" t="s">
        <v>2562</v>
      </c>
      <c r="F538" s="16" t="s">
        <v>2045</v>
      </c>
      <c r="G538" s="20">
        <v>3.6</v>
      </c>
      <c r="H538" s="16">
        <v>37.555722170000003</v>
      </c>
      <c r="I538" s="16">
        <v>126.940289725</v>
      </c>
      <c r="J538" s="16" t="s">
        <v>1752</v>
      </c>
      <c r="K538" s="16" t="s">
        <v>1752</v>
      </c>
      <c r="L538" s="16" t="s">
        <v>1752</v>
      </c>
      <c r="M538" s="16" t="s">
        <v>1752</v>
      </c>
      <c r="N538" s="16" t="s">
        <v>1752</v>
      </c>
      <c r="O538" s="16" t="s">
        <v>1752</v>
      </c>
      <c r="P538" s="16" t="s">
        <v>1752</v>
      </c>
      <c r="Q538" s="16" t="s">
        <v>1752</v>
      </c>
      <c r="R538" s="19"/>
      <c r="S538" s="19"/>
      <c r="T538" s="14"/>
      <c r="U538" s="14"/>
      <c r="V538" s="14"/>
      <c r="W538" s="19"/>
      <c r="X538" s="19"/>
      <c r="Y538" s="19"/>
      <c r="Z538" s="19"/>
      <c r="AB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</row>
    <row r="539" spans="1:51" ht="16.5" customHeight="1" x14ac:dyDescent="0.3">
      <c r="A539" s="11">
        <v>533</v>
      </c>
      <c r="B539" s="16" t="s">
        <v>1120</v>
      </c>
      <c r="C539" s="16">
        <v>2019</v>
      </c>
      <c r="D539" s="16" t="s">
        <v>2526</v>
      </c>
      <c r="E539" s="16" t="s">
        <v>2563</v>
      </c>
      <c r="F539" s="16" t="s">
        <v>2045</v>
      </c>
      <c r="G539" s="20">
        <v>3.2</v>
      </c>
      <c r="H539" s="16">
        <v>37.565194468000001</v>
      </c>
      <c r="I539" s="16">
        <v>126.903513437</v>
      </c>
      <c r="J539" s="16" t="s">
        <v>1752</v>
      </c>
      <c r="K539" s="16" t="s">
        <v>1752</v>
      </c>
      <c r="L539" s="16" t="s">
        <v>1752</v>
      </c>
      <c r="M539" s="16" t="s">
        <v>1752</v>
      </c>
      <c r="N539" s="16" t="s">
        <v>1752</v>
      </c>
      <c r="O539" s="16" t="s">
        <v>1752</v>
      </c>
      <c r="P539" s="16" t="s">
        <v>1752</v>
      </c>
      <c r="Q539" s="16" t="s">
        <v>1752</v>
      </c>
      <c r="R539" s="19"/>
      <c r="S539" s="19"/>
      <c r="T539" s="14"/>
      <c r="U539" s="14"/>
      <c r="V539" s="14"/>
      <c r="W539" s="19"/>
      <c r="X539" s="19"/>
      <c r="Y539" s="19"/>
      <c r="Z539" s="14" t="s">
        <v>1776</v>
      </c>
      <c r="AB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</row>
    <row r="540" spans="1:51" ht="16.5" customHeight="1" x14ac:dyDescent="0.3">
      <c r="A540" s="11">
        <v>534</v>
      </c>
      <c r="B540" s="16" t="s">
        <v>1290</v>
      </c>
      <c r="C540" s="16">
        <v>2019</v>
      </c>
      <c r="D540" s="16" t="s">
        <v>2526</v>
      </c>
      <c r="E540" s="16" t="s">
        <v>2564</v>
      </c>
      <c r="F540" s="16" t="s">
        <v>2045</v>
      </c>
      <c r="G540" s="20">
        <v>3.9</v>
      </c>
      <c r="H540" s="16">
        <v>37.544331645</v>
      </c>
      <c r="I540" s="16">
        <v>126.912963429</v>
      </c>
      <c r="J540" s="16" t="s">
        <v>1752</v>
      </c>
      <c r="K540" s="16" t="s">
        <v>1752</v>
      </c>
      <c r="L540" s="16" t="s">
        <v>1752</v>
      </c>
      <c r="M540" s="16" t="s">
        <v>1752</v>
      </c>
      <c r="N540" s="16" t="s">
        <v>1752</v>
      </c>
      <c r="O540" s="16" t="s">
        <v>1752</v>
      </c>
      <c r="P540" s="16" t="s">
        <v>1752</v>
      </c>
      <c r="Q540" s="16" t="s">
        <v>1752</v>
      </c>
      <c r="R540" s="19"/>
      <c r="S540" s="19"/>
      <c r="T540" s="14"/>
      <c r="U540" s="14"/>
      <c r="V540" s="14"/>
      <c r="W540" s="19"/>
      <c r="X540" s="19"/>
      <c r="Y540" s="19"/>
      <c r="Z540" s="19"/>
      <c r="AB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</row>
    <row r="541" spans="1:51" ht="16.5" customHeight="1" x14ac:dyDescent="0.3">
      <c r="A541" s="11">
        <v>535</v>
      </c>
      <c r="B541" s="16" t="s">
        <v>913</v>
      </c>
      <c r="C541" s="16">
        <v>2019</v>
      </c>
      <c r="D541" s="16" t="s">
        <v>2526</v>
      </c>
      <c r="E541" s="16" t="s">
        <v>2565</v>
      </c>
      <c r="F541" s="16" t="s">
        <v>2045</v>
      </c>
      <c r="G541" s="20">
        <v>3</v>
      </c>
      <c r="H541" s="16">
        <v>37.554067433999997</v>
      </c>
      <c r="I541" s="16">
        <v>126.956525838</v>
      </c>
      <c r="J541" s="16" t="s">
        <v>1752</v>
      </c>
      <c r="K541" s="16" t="s">
        <v>1752</v>
      </c>
      <c r="L541" s="16" t="s">
        <v>1752</v>
      </c>
      <c r="M541" s="16" t="s">
        <v>1752</v>
      </c>
      <c r="N541" s="16" t="s">
        <v>1752</v>
      </c>
      <c r="O541" s="16" t="s">
        <v>1752</v>
      </c>
      <c r="P541" s="16" t="s">
        <v>1752</v>
      </c>
      <c r="Q541" s="16" t="s">
        <v>1752</v>
      </c>
      <c r="R541" s="19"/>
      <c r="S541" s="19"/>
      <c r="T541" s="14"/>
      <c r="U541" s="14"/>
      <c r="V541" s="14"/>
      <c r="W541" s="19"/>
      <c r="X541" s="19"/>
      <c r="Y541" s="19"/>
      <c r="Z541" s="19"/>
      <c r="AB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</row>
    <row r="542" spans="1:51" ht="16.5" customHeight="1" x14ac:dyDescent="0.3">
      <c r="A542" s="11">
        <v>536</v>
      </c>
      <c r="B542" s="16" t="s">
        <v>1152</v>
      </c>
      <c r="C542" s="16">
        <v>2019</v>
      </c>
      <c r="D542" s="16" t="s">
        <v>2526</v>
      </c>
      <c r="E542" s="16" t="s">
        <v>2566</v>
      </c>
      <c r="F542" s="16" t="s">
        <v>2045</v>
      </c>
      <c r="G542" s="20">
        <v>2.9</v>
      </c>
      <c r="H542" s="16">
        <v>37.554459209999997</v>
      </c>
      <c r="I542" s="16">
        <v>126.93769237799999</v>
      </c>
      <c r="J542" s="16" t="s">
        <v>1752</v>
      </c>
      <c r="K542" s="16" t="s">
        <v>1752</v>
      </c>
      <c r="L542" s="16" t="s">
        <v>1752</v>
      </c>
      <c r="M542" s="16" t="s">
        <v>1752</v>
      </c>
      <c r="N542" s="16" t="s">
        <v>1752</v>
      </c>
      <c r="O542" s="16" t="s">
        <v>1752</v>
      </c>
      <c r="P542" s="16" t="s">
        <v>1752</v>
      </c>
      <c r="Q542" s="16" t="s">
        <v>1752</v>
      </c>
      <c r="R542" s="19"/>
      <c r="S542" s="19"/>
      <c r="T542" s="14"/>
      <c r="U542" s="14"/>
      <c r="V542" s="14"/>
      <c r="W542" s="19"/>
      <c r="X542" s="19"/>
      <c r="Y542" s="19"/>
      <c r="Z542" s="19"/>
      <c r="AB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</row>
    <row r="543" spans="1:51" ht="16.5" customHeight="1" x14ac:dyDescent="0.3">
      <c r="A543" s="11">
        <v>537</v>
      </c>
      <c r="B543" s="16" t="s">
        <v>1122</v>
      </c>
      <c r="C543" s="16">
        <v>2019</v>
      </c>
      <c r="D543" s="16" t="s">
        <v>2526</v>
      </c>
      <c r="E543" s="16" t="s">
        <v>2567</v>
      </c>
      <c r="F543" s="16" t="s">
        <v>2045</v>
      </c>
      <c r="G543" s="20">
        <v>3</v>
      </c>
      <c r="H543" s="16">
        <v>37.543548655999999</v>
      </c>
      <c r="I543" s="16">
        <v>126.930067638</v>
      </c>
      <c r="J543" s="16" t="s">
        <v>1752</v>
      </c>
      <c r="K543" s="16" t="s">
        <v>1752</v>
      </c>
      <c r="L543" s="16" t="s">
        <v>1752</v>
      </c>
      <c r="M543" s="16" t="s">
        <v>1752</v>
      </c>
      <c r="N543" s="16" t="s">
        <v>1752</v>
      </c>
      <c r="O543" s="16" t="s">
        <v>1752</v>
      </c>
      <c r="P543" s="16" t="s">
        <v>1752</v>
      </c>
      <c r="Q543" s="16" t="s">
        <v>1752</v>
      </c>
      <c r="R543" s="19"/>
      <c r="S543" s="19"/>
      <c r="T543" s="14"/>
      <c r="U543" s="14"/>
      <c r="V543" s="14"/>
      <c r="W543" s="19"/>
      <c r="X543" s="19"/>
      <c r="Y543" s="19"/>
      <c r="Z543" s="19"/>
      <c r="AB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</row>
    <row r="544" spans="1:51" ht="16.5" customHeight="1" x14ac:dyDescent="0.3">
      <c r="A544" s="11">
        <v>538</v>
      </c>
      <c r="B544" s="16" t="s">
        <v>0</v>
      </c>
      <c r="C544" s="16">
        <v>2019</v>
      </c>
      <c r="D544" s="16" t="s">
        <v>2526</v>
      </c>
      <c r="E544" s="16" t="s">
        <v>2568</v>
      </c>
      <c r="F544" s="16" t="s">
        <v>2045</v>
      </c>
      <c r="G544" s="20">
        <v>3.4</v>
      </c>
      <c r="H544" s="16">
        <v>37.556140087999999</v>
      </c>
      <c r="I544" s="16">
        <v>126.896584381</v>
      </c>
      <c r="J544" s="16" t="s">
        <v>1752</v>
      </c>
      <c r="K544" s="16" t="s">
        <v>1752</v>
      </c>
      <c r="L544" s="16" t="s">
        <v>1752</v>
      </c>
      <c r="M544" s="16" t="s">
        <v>1752</v>
      </c>
      <c r="N544" s="16" t="s">
        <v>1752</v>
      </c>
      <c r="O544" s="16" t="s">
        <v>1752</v>
      </c>
      <c r="P544" s="16" t="s">
        <v>1752</v>
      </c>
      <c r="Q544" s="16" t="s">
        <v>1752</v>
      </c>
      <c r="R544" s="19"/>
      <c r="S544" s="19"/>
      <c r="T544" s="14"/>
      <c r="U544" s="14"/>
      <c r="V544" s="14"/>
      <c r="W544" s="19"/>
      <c r="X544" s="19"/>
      <c r="Y544" s="19"/>
      <c r="Z544" s="19"/>
      <c r="AB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</row>
    <row r="545" spans="1:51" ht="16.5" customHeight="1" x14ac:dyDescent="0.3">
      <c r="A545" s="11">
        <v>539</v>
      </c>
      <c r="B545" s="16" t="s">
        <v>1292</v>
      </c>
      <c r="C545" s="16">
        <v>2019</v>
      </c>
      <c r="D545" s="16" t="s">
        <v>2526</v>
      </c>
      <c r="E545" s="16" t="s">
        <v>2569</v>
      </c>
      <c r="F545" s="16" t="s">
        <v>2045</v>
      </c>
      <c r="G545" s="20">
        <v>3.4</v>
      </c>
      <c r="H545" s="16">
        <v>37.556470740999998</v>
      </c>
      <c r="I545" s="16">
        <v>126.94852645500001</v>
      </c>
      <c r="J545" s="16" t="s">
        <v>1752</v>
      </c>
      <c r="K545" s="16" t="s">
        <v>1752</v>
      </c>
      <c r="L545" s="16" t="s">
        <v>1752</v>
      </c>
      <c r="M545" s="16" t="s">
        <v>1752</v>
      </c>
      <c r="N545" s="16" t="s">
        <v>1752</v>
      </c>
      <c r="O545" s="16" t="s">
        <v>1752</v>
      </c>
      <c r="P545" s="16" t="s">
        <v>1752</v>
      </c>
      <c r="Q545" s="16" t="s">
        <v>1752</v>
      </c>
      <c r="R545" s="19"/>
      <c r="S545" s="19"/>
      <c r="T545" s="14"/>
      <c r="U545" s="14"/>
      <c r="V545" s="14"/>
      <c r="W545" s="19"/>
      <c r="X545" s="19"/>
      <c r="Y545" s="19"/>
      <c r="Z545" s="19"/>
      <c r="AB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</row>
    <row r="546" spans="1:51" ht="16.5" customHeight="1" x14ac:dyDescent="0.3">
      <c r="A546" s="11">
        <v>540</v>
      </c>
      <c r="B546" s="16" t="s">
        <v>1059</v>
      </c>
      <c r="C546" s="16">
        <v>2019</v>
      </c>
      <c r="D546" s="16" t="s">
        <v>2526</v>
      </c>
      <c r="E546" s="16" t="s">
        <v>2570</v>
      </c>
      <c r="F546" s="16" t="s">
        <v>2045</v>
      </c>
      <c r="G546" s="20">
        <v>2.9</v>
      </c>
      <c r="H546" s="16">
        <v>37.552278966999999</v>
      </c>
      <c r="I546" s="16">
        <v>126.923527194</v>
      </c>
      <c r="J546" s="16" t="s">
        <v>1752</v>
      </c>
      <c r="K546" s="16" t="s">
        <v>1752</v>
      </c>
      <c r="L546" s="16" t="s">
        <v>1752</v>
      </c>
      <c r="M546" s="16" t="s">
        <v>1752</v>
      </c>
      <c r="N546" s="16" t="s">
        <v>1752</v>
      </c>
      <c r="O546" s="16" t="s">
        <v>1752</v>
      </c>
      <c r="P546" s="16" t="s">
        <v>1752</v>
      </c>
      <c r="Q546" s="16" t="s">
        <v>1752</v>
      </c>
      <c r="R546" s="19"/>
      <c r="S546" s="19"/>
      <c r="T546" s="14"/>
      <c r="U546" s="14"/>
      <c r="V546" s="14"/>
      <c r="W546" s="19"/>
      <c r="X546" s="19"/>
      <c r="Y546" s="19"/>
      <c r="Z546" s="19"/>
      <c r="AB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</row>
    <row r="547" spans="1:51" ht="16.5" customHeight="1" x14ac:dyDescent="0.3">
      <c r="A547" s="11">
        <v>541</v>
      </c>
      <c r="B547" s="16" t="s">
        <v>978</v>
      </c>
      <c r="C547" s="16">
        <v>2019</v>
      </c>
      <c r="D547" s="16" t="s">
        <v>2526</v>
      </c>
      <c r="E547" s="16" t="s">
        <v>2571</v>
      </c>
      <c r="F547" s="16" t="s">
        <v>2045</v>
      </c>
      <c r="G547" s="20">
        <v>3.6</v>
      </c>
      <c r="H547" s="16">
        <v>37.543956764999997</v>
      </c>
      <c r="I547" s="16">
        <v>126.934121335</v>
      </c>
      <c r="J547" s="16" t="s">
        <v>1752</v>
      </c>
      <c r="K547" s="16" t="s">
        <v>1752</v>
      </c>
      <c r="L547" s="16" t="s">
        <v>1752</v>
      </c>
      <c r="M547" s="16" t="s">
        <v>1752</v>
      </c>
      <c r="N547" s="16" t="s">
        <v>1752</v>
      </c>
      <c r="O547" s="16" t="s">
        <v>1752</v>
      </c>
      <c r="P547" s="16" t="s">
        <v>1752</v>
      </c>
      <c r="Q547" s="16" t="s">
        <v>1752</v>
      </c>
      <c r="R547" s="19"/>
      <c r="S547" s="19"/>
      <c r="T547" s="14"/>
      <c r="U547" s="14"/>
      <c r="V547" s="14"/>
      <c r="W547" s="19"/>
      <c r="X547" s="19"/>
      <c r="Y547" s="19"/>
      <c r="Z547" s="19"/>
      <c r="AB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</row>
    <row r="548" spans="1:51" ht="16.5" customHeight="1" x14ac:dyDescent="0.3">
      <c r="A548" s="11">
        <v>542</v>
      </c>
      <c r="B548" s="16" t="s">
        <v>915</v>
      </c>
      <c r="C548" s="16">
        <v>2019</v>
      </c>
      <c r="D548" s="16" t="s">
        <v>2526</v>
      </c>
      <c r="E548" s="16" t="s">
        <v>2572</v>
      </c>
      <c r="F548" s="16" t="s">
        <v>2045</v>
      </c>
      <c r="G548" s="20">
        <v>3.2</v>
      </c>
      <c r="H548" s="16">
        <v>37.550654659999999</v>
      </c>
      <c r="I548" s="16">
        <v>126.921192311</v>
      </c>
      <c r="J548" s="16" t="s">
        <v>1752</v>
      </c>
      <c r="K548" s="16" t="s">
        <v>1752</v>
      </c>
      <c r="L548" s="16" t="s">
        <v>1752</v>
      </c>
      <c r="M548" s="16" t="s">
        <v>1752</v>
      </c>
      <c r="N548" s="16" t="s">
        <v>1752</v>
      </c>
      <c r="O548" s="16" t="s">
        <v>1752</v>
      </c>
      <c r="P548" s="16" t="s">
        <v>1752</v>
      </c>
      <c r="Q548" s="16" t="s">
        <v>1752</v>
      </c>
      <c r="R548" s="19"/>
      <c r="S548" s="19"/>
      <c r="T548" s="14"/>
      <c r="U548" s="14"/>
      <c r="V548" s="14"/>
      <c r="W548" s="19"/>
      <c r="X548" s="19"/>
      <c r="Y548" s="19"/>
      <c r="Z548" s="19"/>
      <c r="AB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</row>
    <row r="549" spans="1:51" ht="16.5" customHeight="1" x14ac:dyDescent="0.3">
      <c r="A549" s="11">
        <v>543</v>
      </c>
      <c r="B549" s="16" t="s">
        <v>1154</v>
      </c>
      <c r="C549" s="16">
        <v>2019</v>
      </c>
      <c r="D549" s="16" t="s">
        <v>2526</v>
      </c>
      <c r="E549" s="16" t="s">
        <v>2573</v>
      </c>
      <c r="F549" s="16" t="s">
        <v>2045</v>
      </c>
      <c r="G549" s="20">
        <v>3</v>
      </c>
      <c r="H549" s="16">
        <v>37.553106065999998</v>
      </c>
      <c r="I549" s="16">
        <v>126.934625963</v>
      </c>
      <c r="J549" s="16" t="s">
        <v>1752</v>
      </c>
      <c r="K549" s="16" t="s">
        <v>1752</v>
      </c>
      <c r="L549" s="16" t="s">
        <v>1752</v>
      </c>
      <c r="M549" s="16" t="s">
        <v>1752</v>
      </c>
      <c r="N549" s="16" t="s">
        <v>1752</v>
      </c>
      <c r="O549" s="16" t="s">
        <v>1752</v>
      </c>
      <c r="P549" s="16" t="s">
        <v>1752</v>
      </c>
      <c r="Q549" s="16" t="s">
        <v>1752</v>
      </c>
      <c r="R549" s="19"/>
      <c r="S549" s="19"/>
      <c r="T549" s="14"/>
      <c r="U549" s="14"/>
      <c r="V549" s="14"/>
      <c r="W549" s="19"/>
      <c r="X549" s="19"/>
      <c r="Y549" s="19"/>
      <c r="Z549" s="19"/>
      <c r="AB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</row>
    <row r="550" spans="1:51" ht="16.5" customHeight="1" x14ac:dyDescent="0.3">
      <c r="A550" s="11">
        <v>544</v>
      </c>
      <c r="B550" s="16" t="s">
        <v>917</v>
      </c>
      <c r="C550" s="16">
        <v>2019</v>
      </c>
      <c r="D550" s="16" t="s">
        <v>2526</v>
      </c>
      <c r="E550" s="16" t="s">
        <v>2574</v>
      </c>
      <c r="F550" s="16" t="s">
        <v>2045</v>
      </c>
      <c r="G550" s="20">
        <v>4</v>
      </c>
      <c r="H550" s="16">
        <v>37.557538045999998</v>
      </c>
      <c r="I550" s="16">
        <v>126.902961558</v>
      </c>
      <c r="J550" s="16" t="s">
        <v>1752</v>
      </c>
      <c r="K550" s="16" t="s">
        <v>1752</v>
      </c>
      <c r="L550" s="16" t="s">
        <v>1752</v>
      </c>
      <c r="M550" s="16" t="s">
        <v>1752</v>
      </c>
      <c r="N550" s="16" t="s">
        <v>1752</v>
      </c>
      <c r="O550" s="16" t="s">
        <v>1752</v>
      </c>
      <c r="P550" s="16" t="s">
        <v>1752</v>
      </c>
      <c r="Q550" s="16" t="s">
        <v>1752</v>
      </c>
      <c r="R550" s="19"/>
      <c r="S550" s="19"/>
      <c r="T550" s="14"/>
      <c r="U550" s="14"/>
      <c r="V550" s="14"/>
      <c r="W550" s="19"/>
      <c r="X550" s="19"/>
      <c r="Y550" s="19"/>
      <c r="Z550" s="19"/>
      <c r="AB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</row>
    <row r="551" spans="1:51" ht="16.5" customHeight="1" x14ac:dyDescent="0.3">
      <c r="A551" s="11">
        <v>545</v>
      </c>
      <c r="B551" s="16" t="s">
        <v>919</v>
      </c>
      <c r="C551" s="16">
        <v>2019</v>
      </c>
      <c r="D551" s="16" t="s">
        <v>2526</v>
      </c>
      <c r="E551" s="16" t="s">
        <v>2575</v>
      </c>
      <c r="F551" s="16" t="s">
        <v>2045</v>
      </c>
      <c r="G551" s="20">
        <v>3.1</v>
      </c>
      <c r="H551" s="16">
        <v>37.565520442</v>
      </c>
      <c r="I551" s="16">
        <v>126.91486085</v>
      </c>
      <c r="J551" s="16" t="s">
        <v>1752</v>
      </c>
      <c r="K551" s="16" t="s">
        <v>1752</v>
      </c>
      <c r="L551" s="16" t="s">
        <v>1752</v>
      </c>
      <c r="M551" s="16" t="s">
        <v>1752</v>
      </c>
      <c r="N551" s="16" t="s">
        <v>1752</v>
      </c>
      <c r="O551" s="16" t="s">
        <v>1752</v>
      </c>
      <c r="P551" s="16" t="s">
        <v>1752</v>
      </c>
      <c r="Q551" s="16" t="s">
        <v>1752</v>
      </c>
      <c r="R551" s="19"/>
      <c r="S551" s="19"/>
      <c r="T551" s="14"/>
      <c r="U551" s="14"/>
      <c r="V551" s="14"/>
      <c r="W551" s="19"/>
      <c r="X551" s="19"/>
      <c r="Y551" s="19"/>
      <c r="Z551" s="19"/>
      <c r="AB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</row>
    <row r="552" spans="1:51" ht="16.5" customHeight="1" x14ac:dyDescent="0.3">
      <c r="A552" s="11">
        <v>546</v>
      </c>
      <c r="B552" s="16" t="s">
        <v>1950</v>
      </c>
      <c r="C552" s="16">
        <v>2019</v>
      </c>
      <c r="D552" s="16" t="s">
        <v>2526</v>
      </c>
      <c r="E552" s="16" t="s">
        <v>2576</v>
      </c>
      <c r="F552" s="16" t="s">
        <v>2045</v>
      </c>
      <c r="G552" s="20">
        <v>0</v>
      </c>
      <c r="H552" s="16">
        <v>37.554828667000002</v>
      </c>
      <c r="I552" s="16">
        <v>126.925966058</v>
      </c>
      <c r="J552" s="16" t="s">
        <v>1752</v>
      </c>
      <c r="K552" s="16" t="s">
        <v>1752</v>
      </c>
      <c r="L552" s="16" t="s">
        <v>1752</v>
      </c>
      <c r="M552" s="16" t="s">
        <v>1752</v>
      </c>
      <c r="N552" s="16" t="s">
        <v>1752</v>
      </c>
      <c r="O552" s="16" t="s">
        <v>1752</v>
      </c>
      <c r="P552" s="16" t="s">
        <v>1752</v>
      </c>
      <c r="Q552" s="16" t="s">
        <v>1752</v>
      </c>
      <c r="R552" s="19"/>
      <c r="S552" s="19"/>
      <c r="T552" s="14"/>
      <c r="U552" s="14"/>
      <c r="V552" s="14"/>
      <c r="W552" s="19"/>
      <c r="X552" s="19"/>
      <c r="Y552" s="19"/>
      <c r="Z552" s="19"/>
      <c r="AB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</row>
    <row r="553" spans="1:51" ht="16.5" customHeight="1" x14ac:dyDescent="0.3">
      <c r="A553" s="11">
        <v>547</v>
      </c>
      <c r="B553" s="16" t="s">
        <v>1124</v>
      </c>
      <c r="C553" s="16">
        <v>2019</v>
      </c>
      <c r="D553" s="16" t="s">
        <v>2526</v>
      </c>
      <c r="E553" s="16" t="s">
        <v>2577</v>
      </c>
      <c r="F553" s="16" t="s">
        <v>2045</v>
      </c>
      <c r="G553" s="20">
        <v>3.3</v>
      </c>
      <c r="H553" s="16">
        <v>37.554581636000002</v>
      </c>
      <c r="I553" s="16">
        <v>126.903854076</v>
      </c>
      <c r="J553" s="16" t="s">
        <v>1752</v>
      </c>
      <c r="K553" s="16" t="s">
        <v>1752</v>
      </c>
      <c r="L553" s="16" t="s">
        <v>1752</v>
      </c>
      <c r="M553" s="16" t="s">
        <v>1752</v>
      </c>
      <c r="N553" s="16" t="s">
        <v>1752</v>
      </c>
      <c r="O553" s="16" t="s">
        <v>1752</v>
      </c>
      <c r="P553" s="16" t="s">
        <v>1752</v>
      </c>
      <c r="Q553" s="16" t="s">
        <v>1752</v>
      </c>
      <c r="R553" s="19"/>
      <c r="S553" s="19"/>
      <c r="T553" s="14"/>
      <c r="U553" s="14"/>
      <c r="V553" s="14"/>
      <c r="W553" s="19"/>
      <c r="X553" s="19"/>
      <c r="Y553" s="19"/>
      <c r="Z553" s="19"/>
      <c r="AB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</row>
    <row r="554" spans="1:51" ht="16.5" customHeight="1" x14ac:dyDescent="0.3">
      <c r="A554" s="11">
        <v>548</v>
      </c>
      <c r="B554" s="16" t="s">
        <v>1294</v>
      </c>
      <c r="C554" s="16">
        <v>2019</v>
      </c>
      <c r="D554" s="16" t="s">
        <v>2526</v>
      </c>
      <c r="E554" s="16" t="s">
        <v>2578</v>
      </c>
      <c r="F554" s="16" t="s">
        <v>2045</v>
      </c>
      <c r="G554" s="20">
        <v>3.7</v>
      </c>
      <c r="H554" s="16">
        <v>37.545528073</v>
      </c>
      <c r="I554" s="16">
        <v>126.91475679</v>
      </c>
      <c r="J554" s="16" t="s">
        <v>1752</v>
      </c>
      <c r="K554" s="16" t="s">
        <v>1752</v>
      </c>
      <c r="L554" s="16" t="s">
        <v>1752</v>
      </c>
      <c r="M554" s="16" t="s">
        <v>1752</v>
      </c>
      <c r="N554" s="16" t="s">
        <v>1752</v>
      </c>
      <c r="O554" s="16" t="s">
        <v>1752</v>
      </c>
      <c r="P554" s="16" t="s">
        <v>1752</v>
      </c>
      <c r="Q554" s="16" t="s">
        <v>1752</v>
      </c>
      <c r="R554" s="19"/>
      <c r="S554" s="19"/>
      <c r="T554" s="14"/>
      <c r="U554" s="14"/>
      <c r="V554" s="14"/>
      <c r="W554" s="19"/>
      <c r="X554" s="19"/>
      <c r="Y554" s="19"/>
      <c r="Z554" s="19"/>
      <c r="AB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</row>
    <row r="555" spans="1:51" ht="16.5" customHeight="1" x14ac:dyDescent="0.3">
      <c r="A555" s="11">
        <v>549</v>
      </c>
      <c r="B555" s="16" t="s">
        <v>1061</v>
      </c>
      <c r="C555" s="16">
        <v>2019</v>
      </c>
      <c r="D555" s="16" t="s">
        <v>2526</v>
      </c>
      <c r="E555" s="16" t="s">
        <v>2579</v>
      </c>
      <c r="F555" s="16" t="s">
        <v>2045</v>
      </c>
      <c r="G555" s="20">
        <v>3.6</v>
      </c>
      <c r="H555" s="16">
        <v>37.540211081000002</v>
      </c>
      <c r="I555" s="16">
        <v>126.943863779</v>
      </c>
      <c r="J555" s="16" t="s">
        <v>1752</v>
      </c>
      <c r="K555" s="16" t="s">
        <v>1752</v>
      </c>
      <c r="L555" s="16" t="s">
        <v>1752</v>
      </c>
      <c r="M555" s="16" t="s">
        <v>1752</v>
      </c>
      <c r="N555" s="16" t="s">
        <v>1752</v>
      </c>
      <c r="O555" s="16" t="s">
        <v>1752</v>
      </c>
      <c r="P555" s="16" t="s">
        <v>1752</v>
      </c>
      <c r="Q555" s="16" t="s">
        <v>1752</v>
      </c>
      <c r="R555" s="19"/>
      <c r="S555" s="19"/>
      <c r="T555" s="14"/>
      <c r="U555" s="14"/>
      <c r="V555" s="14"/>
      <c r="W555" s="19"/>
      <c r="X555" s="19"/>
      <c r="Y555" s="19"/>
      <c r="Z555" s="19" t="s">
        <v>1781</v>
      </c>
      <c r="AB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</row>
    <row r="556" spans="1:51" ht="16.5" customHeight="1" x14ac:dyDescent="0.3">
      <c r="A556" s="11">
        <v>550</v>
      </c>
      <c r="B556" s="16" t="s">
        <v>980</v>
      </c>
      <c r="C556" s="16">
        <v>2019</v>
      </c>
      <c r="D556" s="16" t="s">
        <v>2526</v>
      </c>
      <c r="E556" s="16" t="s">
        <v>2580</v>
      </c>
      <c r="F556" s="16" t="s">
        <v>2045</v>
      </c>
      <c r="G556" s="20">
        <v>3.1</v>
      </c>
      <c r="H556" s="16">
        <v>37.545205504999998</v>
      </c>
      <c r="I556" s="16">
        <v>126.92339093699999</v>
      </c>
      <c r="J556" s="16" t="s">
        <v>1752</v>
      </c>
      <c r="K556" s="16" t="s">
        <v>1752</v>
      </c>
      <c r="L556" s="16" t="s">
        <v>1752</v>
      </c>
      <c r="M556" s="16" t="s">
        <v>1752</v>
      </c>
      <c r="N556" s="16" t="s">
        <v>1752</v>
      </c>
      <c r="O556" s="16" t="s">
        <v>1752</v>
      </c>
      <c r="P556" s="16" t="s">
        <v>1752</v>
      </c>
      <c r="Q556" s="16" t="s">
        <v>1752</v>
      </c>
      <c r="R556" s="19"/>
      <c r="S556" s="19"/>
      <c r="T556" s="14"/>
      <c r="U556" s="14"/>
      <c r="V556" s="14"/>
      <c r="W556" s="19"/>
      <c r="X556" s="19"/>
      <c r="Y556" s="19"/>
      <c r="Z556" s="19"/>
      <c r="AB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</row>
    <row r="557" spans="1:51" ht="16.5" customHeight="1" x14ac:dyDescent="0.3">
      <c r="A557" s="11">
        <v>551</v>
      </c>
      <c r="B557" s="16" t="s">
        <v>1156</v>
      </c>
      <c r="C557" s="16">
        <v>2019</v>
      </c>
      <c r="D557" s="16" t="s">
        <v>2526</v>
      </c>
      <c r="E557" s="16" t="s">
        <v>2581</v>
      </c>
      <c r="F557" s="16" t="s">
        <v>2045</v>
      </c>
      <c r="G557" s="20">
        <v>3.8</v>
      </c>
      <c r="H557" s="16">
        <v>37.559629323000003</v>
      </c>
      <c r="I557" s="16">
        <v>126.897668662</v>
      </c>
      <c r="J557" s="16" t="s">
        <v>1752</v>
      </c>
      <c r="K557" s="16" t="s">
        <v>1752</v>
      </c>
      <c r="L557" s="16" t="s">
        <v>1752</v>
      </c>
      <c r="M557" s="16" t="s">
        <v>1752</v>
      </c>
      <c r="N557" s="16" t="s">
        <v>1752</v>
      </c>
      <c r="O557" s="16" t="s">
        <v>1752</v>
      </c>
      <c r="P557" s="16" t="s">
        <v>1752</v>
      </c>
      <c r="Q557" s="16" t="s">
        <v>1752</v>
      </c>
      <c r="R557" s="19"/>
      <c r="S557" s="19"/>
      <c r="T557" s="14"/>
      <c r="U557" s="14"/>
      <c r="V557" s="14"/>
      <c r="W557" s="19"/>
      <c r="X557" s="19"/>
      <c r="Y557" s="19"/>
      <c r="Z557" s="19"/>
      <c r="AB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</row>
    <row r="558" spans="1:51" ht="16.5" customHeight="1" x14ac:dyDescent="0.3">
      <c r="A558" s="11">
        <v>552</v>
      </c>
      <c r="B558" s="16" t="s">
        <v>921</v>
      </c>
      <c r="C558" s="16">
        <v>2019</v>
      </c>
      <c r="D558" s="16" t="s">
        <v>2526</v>
      </c>
      <c r="E558" s="16" t="s">
        <v>2582</v>
      </c>
      <c r="F558" s="16" t="s">
        <v>2045</v>
      </c>
      <c r="G558" s="20">
        <v>3.2</v>
      </c>
      <c r="H558" s="16">
        <v>37.538312103999999</v>
      </c>
      <c r="I558" s="16">
        <v>126.94783674999999</v>
      </c>
      <c r="J558" s="16" t="s">
        <v>1752</v>
      </c>
      <c r="K558" s="16" t="s">
        <v>1752</v>
      </c>
      <c r="L558" s="16" t="s">
        <v>1752</v>
      </c>
      <c r="M558" s="16" t="s">
        <v>1752</v>
      </c>
      <c r="N558" s="16" t="s">
        <v>1752</v>
      </c>
      <c r="O558" s="16" t="s">
        <v>1752</v>
      </c>
      <c r="P558" s="16" t="s">
        <v>1752</v>
      </c>
      <c r="Q558" s="16" t="s">
        <v>1752</v>
      </c>
      <c r="R558" s="19"/>
      <c r="S558" s="19"/>
      <c r="T558" s="14"/>
      <c r="U558" s="14"/>
      <c r="V558" s="14"/>
      <c r="W558" s="19"/>
      <c r="X558" s="19"/>
      <c r="Y558" s="19"/>
      <c r="Z558" s="19"/>
      <c r="AB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</row>
    <row r="559" spans="1:51" ht="16.5" customHeight="1" x14ac:dyDescent="0.3">
      <c r="A559" s="11">
        <v>553</v>
      </c>
      <c r="B559" s="16" t="s">
        <v>982</v>
      </c>
      <c r="C559" s="16">
        <v>2019</v>
      </c>
      <c r="D559" s="16" t="s">
        <v>2526</v>
      </c>
      <c r="E559" s="16" t="s">
        <v>2583</v>
      </c>
      <c r="F559" s="16" t="s">
        <v>2045</v>
      </c>
      <c r="G559" s="20">
        <v>3.6</v>
      </c>
      <c r="H559" s="16">
        <v>37.547674256000001</v>
      </c>
      <c r="I559" s="16">
        <v>126.91132687</v>
      </c>
      <c r="J559" s="16" t="s">
        <v>1752</v>
      </c>
      <c r="K559" s="16" t="s">
        <v>1752</v>
      </c>
      <c r="L559" s="16" t="s">
        <v>1752</v>
      </c>
      <c r="M559" s="16" t="s">
        <v>1752</v>
      </c>
      <c r="N559" s="16" t="s">
        <v>1752</v>
      </c>
      <c r="O559" s="16" t="s">
        <v>1752</v>
      </c>
      <c r="P559" s="16" t="s">
        <v>1752</v>
      </c>
      <c r="Q559" s="16" t="s">
        <v>1752</v>
      </c>
      <c r="R559" s="19"/>
      <c r="S559" s="19"/>
      <c r="T559" s="14"/>
      <c r="U559" s="14"/>
      <c r="V559" s="14"/>
      <c r="W559" s="19"/>
      <c r="X559" s="19"/>
      <c r="Y559" s="19"/>
      <c r="Z559" s="19"/>
      <c r="AB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</row>
    <row r="560" spans="1:51" ht="16.5" customHeight="1" x14ac:dyDescent="0.3">
      <c r="A560" s="11">
        <v>554</v>
      </c>
      <c r="B560" s="16" t="s">
        <v>984</v>
      </c>
      <c r="C560" s="16">
        <v>2019</v>
      </c>
      <c r="D560" s="16" t="s">
        <v>2526</v>
      </c>
      <c r="E560" s="16" t="s">
        <v>2584</v>
      </c>
      <c r="F560" s="16" t="s">
        <v>2045</v>
      </c>
      <c r="G560" s="20">
        <v>4</v>
      </c>
      <c r="H560" s="16">
        <v>37.546742361</v>
      </c>
      <c r="I560" s="16">
        <v>126.91424637</v>
      </c>
      <c r="J560" s="16" t="s">
        <v>1752</v>
      </c>
      <c r="K560" s="16" t="s">
        <v>1752</v>
      </c>
      <c r="L560" s="16" t="s">
        <v>1752</v>
      </c>
      <c r="M560" s="16" t="s">
        <v>1752</v>
      </c>
      <c r="N560" s="16" t="s">
        <v>1752</v>
      </c>
      <c r="O560" s="16" t="s">
        <v>1752</v>
      </c>
      <c r="P560" s="16" t="s">
        <v>1752</v>
      </c>
      <c r="Q560" s="16" t="s">
        <v>1752</v>
      </c>
      <c r="R560" s="19"/>
      <c r="S560" s="16"/>
      <c r="T560" s="14"/>
      <c r="U560" s="14"/>
      <c r="V560" s="14"/>
      <c r="W560" s="19"/>
      <c r="X560" s="19"/>
      <c r="Y560" s="19"/>
      <c r="Z560" s="19"/>
      <c r="AB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</row>
    <row r="561" spans="1:51" ht="16.5" customHeight="1" x14ac:dyDescent="0.3">
      <c r="A561" s="11">
        <v>555</v>
      </c>
      <c r="B561" s="16" t="s">
        <v>923</v>
      </c>
      <c r="C561" s="16">
        <v>2019</v>
      </c>
      <c r="D561" s="16" t="s">
        <v>2526</v>
      </c>
      <c r="E561" s="16" t="s">
        <v>2585</v>
      </c>
      <c r="F561" s="16" t="s">
        <v>2045</v>
      </c>
      <c r="G561" s="20">
        <v>3.7</v>
      </c>
      <c r="H561" s="16">
        <v>37.564510611999999</v>
      </c>
      <c r="I561" s="16">
        <v>126.91162185500001</v>
      </c>
      <c r="J561" s="16" t="s">
        <v>1752</v>
      </c>
      <c r="K561" s="16" t="s">
        <v>1752</v>
      </c>
      <c r="L561" s="16" t="s">
        <v>1752</v>
      </c>
      <c r="M561" s="16" t="s">
        <v>1752</v>
      </c>
      <c r="N561" s="16" t="s">
        <v>1752</v>
      </c>
      <c r="O561" s="16" t="s">
        <v>1752</v>
      </c>
      <c r="P561" s="16" t="s">
        <v>1752</v>
      </c>
      <c r="Q561" s="16" t="s">
        <v>1752</v>
      </c>
      <c r="R561" s="19"/>
      <c r="S561" s="19"/>
      <c r="T561" s="14"/>
      <c r="U561" s="14"/>
      <c r="V561" s="14"/>
      <c r="W561" s="19"/>
      <c r="X561" s="19"/>
      <c r="Y561" s="19"/>
      <c r="Z561" s="19" t="s">
        <v>1781</v>
      </c>
      <c r="AB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</row>
    <row r="562" spans="1:51" ht="16.5" customHeight="1" x14ac:dyDescent="0.3">
      <c r="A562" s="11">
        <v>556</v>
      </c>
      <c r="B562" s="16" t="s">
        <v>925</v>
      </c>
      <c r="C562" s="16">
        <v>2019</v>
      </c>
      <c r="D562" s="16" t="s">
        <v>2526</v>
      </c>
      <c r="E562" s="16" t="s">
        <v>2586</v>
      </c>
      <c r="F562" s="16" t="s">
        <v>2045</v>
      </c>
      <c r="G562" s="20">
        <v>3.3</v>
      </c>
      <c r="H562" s="16">
        <v>37.550493287000002</v>
      </c>
      <c r="I562" s="16">
        <v>126.93627592</v>
      </c>
      <c r="J562" s="16" t="s">
        <v>1752</v>
      </c>
      <c r="K562" s="16" t="s">
        <v>1752</v>
      </c>
      <c r="L562" s="16" t="s">
        <v>1752</v>
      </c>
      <c r="M562" s="16" t="s">
        <v>1752</v>
      </c>
      <c r="N562" s="16" t="s">
        <v>1752</v>
      </c>
      <c r="O562" s="16" t="s">
        <v>1752</v>
      </c>
      <c r="P562" s="16" t="s">
        <v>1752</v>
      </c>
      <c r="Q562" s="16" t="s">
        <v>1752</v>
      </c>
      <c r="R562" s="19"/>
      <c r="S562" s="19"/>
      <c r="T562" s="14"/>
      <c r="U562" s="14"/>
      <c r="V562" s="14"/>
      <c r="W562" s="19"/>
      <c r="X562" s="19"/>
      <c r="Y562" s="19"/>
      <c r="Z562" s="19"/>
      <c r="AB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</row>
    <row r="563" spans="1:51" ht="16.5" customHeight="1" x14ac:dyDescent="0.3">
      <c r="A563" s="11">
        <v>557</v>
      </c>
      <c r="B563" s="16" t="s">
        <v>927</v>
      </c>
      <c r="C563" s="16">
        <v>2019</v>
      </c>
      <c r="D563" s="16" t="s">
        <v>2526</v>
      </c>
      <c r="E563" s="16" t="s">
        <v>2587</v>
      </c>
      <c r="F563" s="16" t="s">
        <v>2045</v>
      </c>
      <c r="G563" s="20">
        <v>3.5</v>
      </c>
      <c r="H563" s="16">
        <v>37.565480764999997</v>
      </c>
      <c r="I563" s="16">
        <v>126.917774061</v>
      </c>
      <c r="J563" s="16" t="s">
        <v>1752</v>
      </c>
      <c r="K563" s="16" t="s">
        <v>1752</v>
      </c>
      <c r="L563" s="16" t="s">
        <v>1752</v>
      </c>
      <c r="M563" s="16" t="s">
        <v>1752</v>
      </c>
      <c r="N563" s="16" t="s">
        <v>1752</v>
      </c>
      <c r="O563" s="16" t="s">
        <v>1752</v>
      </c>
      <c r="P563" s="16" t="s">
        <v>1752</v>
      </c>
      <c r="Q563" s="16" t="s">
        <v>1752</v>
      </c>
      <c r="R563" s="19"/>
      <c r="S563" s="19"/>
      <c r="T563" s="14"/>
      <c r="U563" s="14"/>
      <c r="V563" s="14"/>
      <c r="W563" s="19"/>
      <c r="X563" s="19"/>
      <c r="Y563" s="19"/>
      <c r="Z563" s="19"/>
      <c r="AB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</row>
    <row r="564" spans="1:51" ht="16.5" customHeight="1" x14ac:dyDescent="0.3">
      <c r="A564" s="11">
        <v>558</v>
      </c>
      <c r="B564" s="16" t="s">
        <v>1158</v>
      </c>
      <c r="C564" s="16">
        <v>2019</v>
      </c>
      <c r="D564" s="16" t="s">
        <v>2526</v>
      </c>
      <c r="E564" s="16" t="s">
        <v>2588</v>
      </c>
      <c r="F564" s="16" t="s">
        <v>2045</v>
      </c>
      <c r="G564" s="20">
        <v>2.9</v>
      </c>
      <c r="H564" s="16">
        <v>37.557133493999999</v>
      </c>
      <c r="I564" s="16">
        <v>126.95440334200001</v>
      </c>
      <c r="J564" s="16" t="s">
        <v>1752</v>
      </c>
      <c r="K564" s="16" t="s">
        <v>1752</v>
      </c>
      <c r="L564" s="16" t="s">
        <v>1752</v>
      </c>
      <c r="M564" s="16" t="s">
        <v>1752</v>
      </c>
      <c r="N564" s="16" t="s">
        <v>1752</v>
      </c>
      <c r="O564" s="16" t="s">
        <v>1752</v>
      </c>
      <c r="P564" s="16" t="s">
        <v>1752</v>
      </c>
      <c r="Q564" s="16" t="s">
        <v>1752</v>
      </c>
      <c r="R564" s="19"/>
      <c r="S564" s="19"/>
      <c r="T564" s="14"/>
      <c r="U564" s="14"/>
      <c r="V564" s="14"/>
      <c r="W564" s="19"/>
      <c r="X564" s="19"/>
      <c r="Y564" s="19"/>
      <c r="Z564" s="19"/>
      <c r="AB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</row>
    <row r="565" spans="1:51" ht="16.5" customHeight="1" x14ac:dyDescent="0.3">
      <c r="A565" s="11">
        <v>559</v>
      </c>
      <c r="B565" s="16" t="s">
        <v>1296</v>
      </c>
      <c r="C565" s="16">
        <v>2019</v>
      </c>
      <c r="D565" s="16" t="s">
        <v>2526</v>
      </c>
      <c r="E565" s="16" t="s">
        <v>2589</v>
      </c>
      <c r="F565" s="16" t="s">
        <v>2045</v>
      </c>
      <c r="G565" s="20">
        <v>3.3</v>
      </c>
      <c r="H565" s="16">
        <v>37.577176661999999</v>
      </c>
      <c r="I565" s="16">
        <v>126.896669047</v>
      </c>
      <c r="J565" s="16" t="s">
        <v>1752</v>
      </c>
      <c r="K565" s="16" t="s">
        <v>1752</v>
      </c>
      <c r="L565" s="16" t="s">
        <v>1752</v>
      </c>
      <c r="M565" s="16" t="s">
        <v>1752</v>
      </c>
      <c r="N565" s="16" t="s">
        <v>1752</v>
      </c>
      <c r="O565" s="16" t="s">
        <v>1752</v>
      </c>
      <c r="P565" s="16" t="s">
        <v>1752</v>
      </c>
      <c r="Q565" s="16" t="s">
        <v>1752</v>
      </c>
      <c r="R565" s="19"/>
      <c r="S565" s="19"/>
      <c r="T565" s="14"/>
      <c r="U565" s="14"/>
      <c r="V565" s="14"/>
      <c r="W565" s="19"/>
      <c r="X565" s="19"/>
      <c r="Y565" s="19"/>
      <c r="Z565" s="19"/>
      <c r="AB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</row>
    <row r="566" spans="1:51" ht="16.5" customHeight="1" x14ac:dyDescent="0.3">
      <c r="A566" s="11">
        <v>560</v>
      </c>
      <c r="B566" s="16" t="s">
        <v>1298</v>
      </c>
      <c r="C566" s="16">
        <v>2019</v>
      </c>
      <c r="D566" s="16" t="s">
        <v>2526</v>
      </c>
      <c r="E566" s="16" t="s">
        <v>2590</v>
      </c>
      <c r="F566" s="16" t="s">
        <v>2045</v>
      </c>
      <c r="G566" s="20">
        <v>3.8</v>
      </c>
      <c r="H566" s="16">
        <v>37.546185483000002</v>
      </c>
      <c r="I566" s="16">
        <v>126.956110443</v>
      </c>
      <c r="J566" s="16" t="s">
        <v>1752</v>
      </c>
      <c r="K566" s="16" t="s">
        <v>1752</v>
      </c>
      <c r="L566" s="16" t="s">
        <v>1752</v>
      </c>
      <c r="M566" s="16" t="s">
        <v>1752</v>
      </c>
      <c r="N566" s="16" t="s">
        <v>1752</v>
      </c>
      <c r="O566" s="16" t="s">
        <v>1752</v>
      </c>
      <c r="P566" s="16" t="s">
        <v>1752</v>
      </c>
      <c r="Q566" s="16" t="s">
        <v>1752</v>
      </c>
      <c r="R566" s="19"/>
      <c r="S566" s="19"/>
      <c r="T566" s="14"/>
      <c r="U566" s="14"/>
      <c r="V566" s="14"/>
      <c r="W566" s="19"/>
      <c r="X566" s="19"/>
      <c r="Y566" s="19"/>
      <c r="Z566" s="19"/>
      <c r="AB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</row>
    <row r="567" spans="1:51" ht="16.5" customHeight="1" x14ac:dyDescent="0.3">
      <c r="A567" s="11">
        <v>561</v>
      </c>
      <c r="B567" s="16" t="s">
        <v>1126</v>
      </c>
      <c r="C567" s="16">
        <v>2019</v>
      </c>
      <c r="D567" s="16" t="s">
        <v>2526</v>
      </c>
      <c r="E567" s="16" t="s">
        <v>2591</v>
      </c>
      <c r="F567" s="16" t="s">
        <v>2045</v>
      </c>
      <c r="G567" s="20">
        <v>3.9</v>
      </c>
      <c r="H567" s="16">
        <v>37.556275389</v>
      </c>
      <c r="I567" s="16">
        <v>126.91223855200001</v>
      </c>
      <c r="J567" s="16" t="s">
        <v>1752</v>
      </c>
      <c r="K567" s="16" t="s">
        <v>1752</v>
      </c>
      <c r="L567" s="16" t="s">
        <v>1752</v>
      </c>
      <c r="M567" s="16" t="s">
        <v>1752</v>
      </c>
      <c r="N567" s="16" t="s">
        <v>1752</v>
      </c>
      <c r="O567" s="16" t="s">
        <v>1752</v>
      </c>
      <c r="P567" s="16" t="s">
        <v>1752</v>
      </c>
      <c r="Q567" s="16" t="s">
        <v>1752</v>
      </c>
      <c r="R567" s="19"/>
      <c r="S567" s="19"/>
      <c r="T567" s="14"/>
      <c r="U567" s="14"/>
      <c r="V567" s="14"/>
      <c r="W567" s="19"/>
      <c r="X567" s="19"/>
      <c r="Y567" s="19"/>
      <c r="Z567" s="19"/>
      <c r="AB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</row>
    <row r="568" spans="1:51" ht="16.5" customHeight="1" x14ac:dyDescent="0.3">
      <c r="A568" s="11">
        <v>562</v>
      </c>
      <c r="B568" s="16" t="s">
        <v>1416</v>
      </c>
      <c r="C568" s="16">
        <v>2019</v>
      </c>
      <c r="D568" s="16" t="s">
        <v>2526</v>
      </c>
      <c r="E568" s="16" t="s">
        <v>2592</v>
      </c>
      <c r="F568" s="16" t="s">
        <v>2122</v>
      </c>
      <c r="G568" s="20">
        <v>4.2</v>
      </c>
      <c r="H568" s="16">
        <v>37.571310769999997</v>
      </c>
      <c r="I568" s="16">
        <v>126.87082522599999</v>
      </c>
      <c r="J568" s="16" t="s">
        <v>1752</v>
      </c>
      <c r="K568" s="16" t="s">
        <v>1752</v>
      </c>
      <c r="L568" s="16" t="s">
        <v>1752</v>
      </c>
      <c r="M568" s="16" t="s">
        <v>1752</v>
      </c>
      <c r="N568" s="16" t="s">
        <v>1752</v>
      </c>
      <c r="O568" s="16" t="s">
        <v>1752</v>
      </c>
      <c r="P568" s="16" t="s">
        <v>1752</v>
      </c>
      <c r="Q568" s="16" t="s">
        <v>1752</v>
      </c>
      <c r="R568" s="19" t="s">
        <v>1752</v>
      </c>
      <c r="S568" s="19"/>
      <c r="T568" s="14"/>
      <c r="U568" s="14"/>
      <c r="V568" s="14"/>
      <c r="W568" s="19"/>
      <c r="X568" s="19"/>
      <c r="Y568" s="19"/>
      <c r="Z568" s="19"/>
      <c r="AB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</row>
    <row r="569" spans="1:51" ht="16.5" customHeight="1" x14ac:dyDescent="0.3">
      <c r="A569" s="11">
        <v>563</v>
      </c>
      <c r="B569" s="16" t="s">
        <v>1479</v>
      </c>
      <c r="C569" s="16">
        <v>2019</v>
      </c>
      <c r="D569" s="16" t="s">
        <v>2526</v>
      </c>
      <c r="E569" s="16" t="s">
        <v>2593</v>
      </c>
      <c r="F569" s="16" t="s">
        <v>2122</v>
      </c>
      <c r="G569" s="20">
        <v>1.2</v>
      </c>
      <c r="H569" s="16">
        <v>37.554617778000001</v>
      </c>
      <c r="I569" s="16">
        <v>126.89595601400001</v>
      </c>
      <c r="J569" s="16" t="s">
        <v>1752</v>
      </c>
      <c r="K569" s="16" t="s">
        <v>1752</v>
      </c>
      <c r="L569" s="16" t="s">
        <v>1752</v>
      </c>
      <c r="M569" s="16" t="s">
        <v>1752</v>
      </c>
      <c r="N569" s="16" t="s">
        <v>1752</v>
      </c>
      <c r="O569" s="16" t="s">
        <v>1752</v>
      </c>
      <c r="P569" s="16" t="s">
        <v>1752</v>
      </c>
      <c r="Q569" s="16" t="s">
        <v>1752</v>
      </c>
      <c r="R569" s="19" t="s">
        <v>1752</v>
      </c>
      <c r="S569" s="19"/>
      <c r="T569" s="14"/>
      <c r="U569" s="14"/>
      <c r="V569" s="14"/>
      <c r="W569" s="19"/>
      <c r="X569" s="19"/>
      <c r="Y569" s="19"/>
      <c r="Z569" s="19"/>
      <c r="AB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</row>
    <row r="570" spans="1:51" ht="16.5" customHeight="1" x14ac:dyDescent="0.3">
      <c r="A570" s="11">
        <v>564</v>
      </c>
      <c r="B570" s="16" t="s">
        <v>497</v>
      </c>
      <c r="C570" s="16">
        <v>2019</v>
      </c>
      <c r="D570" s="16" t="s">
        <v>2526</v>
      </c>
      <c r="E570" s="16" t="s">
        <v>2549</v>
      </c>
      <c r="F570" s="16" t="s">
        <v>2079</v>
      </c>
      <c r="G570" s="20">
        <v>5.7</v>
      </c>
      <c r="H570" s="16">
        <v>37.555590594999998</v>
      </c>
      <c r="I570" s="16">
        <v>126.905532976</v>
      </c>
      <c r="J570" s="16" t="s">
        <v>1752</v>
      </c>
      <c r="K570" s="16" t="s">
        <v>1752</v>
      </c>
      <c r="L570" s="16" t="s">
        <v>1752</v>
      </c>
      <c r="M570" s="16" t="s">
        <v>1752</v>
      </c>
      <c r="N570" s="16" t="s">
        <v>1752</v>
      </c>
      <c r="O570" s="16" t="s">
        <v>1752</v>
      </c>
      <c r="P570" s="16" t="s">
        <v>1752</v>
      </c>
      <c r="Q570" s="16" t="s">
        <v>1752</v>
      </c>
      <c r="R570" s="19"/>
      <c r="S570" s="19"/>
      <c r="T570" s="14"/>
      <c r="U570" s="14"/>
      <c r="V570" s="14"/>
      <c r="W570" s="19"/>
      <c r="X570" s="19"/>
      <c r="Y570" s="19"/>
      <c r="Z570" s="19" t="s">
        <v>1784</v>
      </c>
      <c r="AB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</row>
    <row r="571" spans="1:51" ht="16.5" customHeight="1" x14ac:dyDescent="0.3">
      <c r="A571" s="11">
        <v>565</v>
      </c>
      <c r="B571" s="16" t="s">
        <v>3094</v>
      </c>
      <c r="C571" s="16">
        <v>2019</v>
      </c>
      <c r="D571" s="16" t="s">
        <v>2526</v>
      </c>
      <c r="E571" s="16" t="s">
        <v>3118</v>
      </c>
      <c r="F571" s="16" t="s">
        <v>2045</v>
      </c>
      <c r="G571" s="20" t="s">
        <v>1795</v>
      </c>
      <c r="H571" s="16">
        <v>37.555257099999999</v>
      </c>
      <c r="I571" s="16">
        <v>126.9042671</v>
      </c>
      <c r="J571" s="16" t="s">
        <v>1752</v>
      </c>
      <c r="K571" s="16" t="s">
        <v>1752</v>
      </c>
      <c r="L571" s="16" t="s">
        <v>1752</v>
      </c>
      <c r="M571" s="16" t="s">
        <v>1752</v>
      </c>
      <c r="N571" s="16"/>
      <c r="O571" s="16" t="s">
        <v>1752</v>
      </c>
      <c r="P571" s="16"/>
      <c r="Q571" s="16"/>
      <c r="R571" s="19"/>
      <c r="S571" s="19"/>
      <c r="T571" s="14"/>
      <c r="U571" s="14"/>
      <c r="V571" s="14"/>
      <c r="W571" s="19"/>
      <c r="X571" s="19"/>
      <c r="Y571" s="19"/>
      <c r="Z571" s="19"/>
      <c r="AB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</row>
    <row r="572" spans="1:51" ht="16.5" customHeight="1" x14ac:dyDescent="0.3">
      <c r="A572" s="11">
        <v>566</v>
      </c>
      <c r="B572" s="16" t="s">
        <v>1951</v>
      </c>
      <c r="C572" s="16">
        <v>2020</v>
      </c>
      <c r="D572" s="16" t="s">
        <v>2526</v>
      </c>
      <c r="E572" s="16" t="s">
        <v>2594</v>
      </c>
      <c r="F572" s="16" t="s">
        <v>2074</v>
      </c>
      <c r="G572" s="20">
        <v>4</v>
      </c>
      <c r="H572" s="16">
        <v>37.555001339999997</v>
      </c>
      <c r="I572" s="16">
        <v>126.9053084</v>
      </c>
      <c r="J572" s="16" t="s">
        <v>1752</v>
      </c>
      <c r="K572" s="16" t="s">
        <v>1752</v>
      </c>
      <c r="L572" s="16" t="s">
        <v>1752</v>
      </c>
      <c r="M572" s="16" t="s">
        <v>1752</v>
      </c>
      <c r="N572" s="16" t="s">
        <v>1752</v>
      </c>
      <c r="O572" s="16"/>
      <c r="P572" s="16"/>
      <c r="Q572" s="16"/>
      <c r="R572" s="19"/>
      <c r="S572" s="19"/>
      <c r="T572" s="14"/>
      <c r="U572" s="14"/>
      <c r="V572" s="14"/>
      <c r="W572" s="19"/>
      <c r="X572" s="19"/>
      <c r="Y572" s="19"/>
      <c r="Z572" s="19"/>
      <c r="AB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</row>
    <row r="573" spans="1:51" ht="16.5" customHeight="1" x14ac:dyDescent="0.3">
      <c r="A573" s="11">
        <v>567</v>
      </c>
      <c r="B573" s="16" t="s">
        <v>658</v>
      </c>
      <c r="C573" s="16">
        <v>2019</v>
      </c>
      <c r="D573" s="16" t="s">
        <v>2595</v>
      </c>
      <c r="E573" s="16" t="s">
        <v>2596</v>
      </c>
      <c r="F573" s="16" t="s">
        <v>2045</v>
      </c>
      <c r="G573" s="20">
        <v>3.7</v>
      </c>
      <c r="H573" s="16">
        <v>37.569421370999997</v>
      </c>
      <c r="I573" s="16">
        <v>126.916755384</v>
      </c>
      <c r="J573" s="16" t="s">
        <v>1752</v>
      </c>
      <c r="K573" s="16" t="s">
        <v>1752</v>
      </c>
      <c r="L573" s="16" t="s">
        <v>1752</v>
      </c>
      <c r="M573" s="16" t="s">
        <v>1752</v>
      </c>
      <c r="N573" s="16" t="s">
        <v>1752</v>
      </c>
      <c r="O573" s="16" t="s">
        <v>1752</v>
      </c>
      <c r="P573" s="16" t="s">
        <v>1752</v>
      </c>
      <c r="Q573" s="16" t="s">
        <v>1752</v>
      </c>
      <c r="R573" s="19"/>
      <c r="S573" s="19"/>
      <c r="T573" s="14"/>
      <c r="U573" s="14"/>
      <c r="V573" s="14"/>
      <c r="W573" s="19"/>
      <c r="X573" s="19"/>
      <c r="Y573" s="19"/>
      <c r="Z573" s="19"/>
      <c r="AB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</row>
    <row r="574" spans="1:51" ht="16.5" customHeight="1" x14ac:dyDescent="0.3">
      <c r="A574" s="11">
        <v>568</v>
      </c>
      <c r="B574" s="16" t="s">
        <v>1300</v>
      </c>
      <c r="C574" s="16">
        <v>2019</v>
      </c>
      <c r="D574" s="16" t="s">
        <v>2595</v>
      </c>
      <c r="E574" s="16" t="s">
        <v>2597</v>
      </c>
      <c r="F574" s="16" t="s">
        <v>2045</v>
      </c>
      <c r="G574" s="20">
        <v>3.9</v>
      </c>
      <c r="H574" s="16">
        <v>37.578225523999997</v>
      </c>
      <c r="I574" s="16">
        <v>126.92323224499999</v>
      </c>
      <c r="J574" s="16" t="s">
        <v>1752</v>
      </c>
      <c r="K574" s="16" t="s">
        <v>1752</v>
      </c>
      <c r="L574" s="16" t="s">
        <v>1752</v>
      </c>
      <c r="M574" s="16" t="s">
        <v>1752</v>
      </c>
      <c r="N574" s="16" t="s">
        <v>1752</v>
      </c>
      <c r="O574" s="16" t="s">
        <v>1752</v>
      </c>
      <c r="P574" s="16" t="s">
        <v>1752</v>
      </c>
      <c r="Q574" s="16" t="s">
        <v>1752</v>
      </c>
      <c r="R574" s="19"/>
      <c r="S574" s="19"/>
      <c r="T574" s="14"/>
      <c r="U574" s="14"/>
      <c r="V574" s="14"/>
      <c r="W574" s="19"/>
      <c r="X574" s="19"/>
      <c r="Y574" s="19"/>
      <c r="Z574" s="19"/>
      <c r="AB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</row>
    <row r="575" spans="1:51" ht="16.5" customHeight="1" x14ac:dyDescent="0.3">
      <c r="A575" s="11">
        <v>569</v>
      </c>
      <c r="B575" s="16" t="s">
        <v>1128</v>
      </c>
      <c r="C575" s="16">
        <v>2019</v>
      </c>
      <c r="D575" s="16" t="s">
        <v>2595</v>
      </c>
      <c r="E575" s="16" t="s">
        <v>2598</v>
      </c>
      <c r="F575" s="16" t="s">
        <v>2045</v>
      </c>
      <c r="G575" s="20">
        <v>3.3</v>
      </c>
      <c r="H575" s="16">
        <v>37.577809729000002</v>
      </c>
      <c r="I575" s="16">
        <v>126.905285588</v>
      </c>
      <c r="J575" s="16" t="s">
        <v>1752</v>
      </c>
      <c r="K575" s="16" t="s">
        <v>1752</v>
      </c>
      <c r="L575" s="16" t="s">
        <v>1752</v>
      </c>
      <c r="M575" s="16" t="s">
        <v>1752</v>
      </c>
      <c r="N575" s="16" t="s">
        <v>1752</v>
      </c>
      <c r="O575" s="16" t="s">
        <v>1752</v>
      </c>
      <c r="P575" s="16" t="s">
        <v>1752</v>
      </c>
      <c r="Q575" s="16" t="s">
        <v>1752</v>
      </c>
      <c r="R575" s="19"/>
      <c r="S575" s="19"/>
      <c r="T575" s="14"/>
      <c r="U575" s="14"/>
      <c r="V575" s="14"/>
      <c r="W575" s="19"/>
      <c r="X575" s="19"/>
      <c r="Y575" s="19"/>
      <c r="Z575" s="19"/>
      <c r="AB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</row>
    <row r="576" spans="1:51" ht="16.5" customHeight="1" x14ac:dyDescent="0.3">
      <c r="A576" s="11">
        <v>570</v>
      </c>
      <c r="B576" s="16" t="s">
        <v>1130</v>
      </c>
      <c r="C576" s="16">
        <v>2019</v>
      </c>
      <c r="D576" s="16" t="s">
        <v>2595</v>
      </c>
      <c r="E576" s="16" t="s">
        <v>2599</v>
      </c>
      <c r="F576" s="16" t="s">
        <v>2045</v>
      </c>
      <c r="G576" s="20">
        <v>3.4</v>
      </c>
      <c r="H576" s="16">
        <v>37.579936877999998</v>
      </c>
      <c r="I576" s="16">
        <v>126.907522426</v>
      </c>
      <c r="J576" s="16" t="s">
        <v>1752</v>
      </c>
      <c r="K576" s="16" t="s">
        <v>1752</v>
      </c>
      <c r="L576" s="16" t="s">
        <v>1752</v>
      </c>
      <c r="M576" s="16" t="s">
        <v>1752</v>
      </c>
      <c r="N576" s="16" t="s">
        <v>1752</v>
      </c>
      <c r="O576" s="16" t="s">
        <v>1752</v>
      </c>
      <c r="P576" s="16" t="s">
        <v>1752</v>
      </c>
      <c r="Q576" s="16" t="s">
        <v>1752</v>
      </c>
      <c r="R576" s="19"/>
      <c r="S576" s="19"/>
      <c r="T576" s="14"/>
      <c r="U576" s="14"/>
      <c r="V576" s="14"/>
      <c r="W576" s="19"/>
      <c r="X576" s="19"/>
      <c r="Y576" s="19"/>
      <c r="Z576" s="19"/>
      <c r="AB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</row>
    <row r="577" spans="1:51" ht="16.5" customHeight="1" x14ac:dyDescent="0.3">
      <c r="A577" s="11">
        <v>571</v>
      </c>
      <c r="B577" s="16" t="s">
        <v>1302</v>
      </c>
      <c r="C577" s="16">
        <v>2019</v>
      </c>
      <c r="D577" s="16" t="s">
        <v>2595</v>
      </c>
      <c r="E577" s="16" t="s">
        <v>2600</v>
      </c>
      <c r="F577" s="16" t="s">
        <v>2045</v>
      </c>
      <c r="G577" s="20">
        <v>3.8</v>
      </c>
      <c r="H577" s="16">
        <v>37.578009928</v>
      </c>
      <c r="I577" s="16">
        <v>126.93503228100001</v>
      </c>
      <c r="J577" s="16" t="s">
        <v>1752</v>
      </c>
      <c r="K577" s="16" t="s">
        <v>1752</v>
      </c>
      <c r="L577" s="16" t="s">
        <v>1752</v>
      </c>
      <c r="M577" s="16" t="s">
        <v>1752</v>
      </c>
      <c r="N577" s="16" t="s">
        <v>1752</v>
      </c>
      <c r="O577" s="16" t="s">
        <v>1752</v>
      </c>
      <c r="P577" s="16" t="s">
        <v>1752</v>
      </c>
      <c r="Q577" s="16" t="s">
        <v>1752</v>
      </c>
      <c r="R577" s="19"/>
      <c r="S577" s="19"/>
      <c r="T577" s="14"/>
      <c r="U577" s="14"/>
      <c r="V577" s="14"/>
      <c r="W577" s="19"/>
      <c r="X577" s="19"/>
      <c r="Y577" s="19"/>
      <c r="Z577" s="19"/>
      <c r="AB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</row>
    <row r="578" spans="1:51" ht="16.5" customHeight="1" x14ac:dyDescent="0.3">
      <c r="A578" s="11">
        <v>572</v>
      </c>
      <c r="B578" s="16" t="s">
        <v>929</v>
      </c>
      <c r="C578" s="16">
        <v>2019</v>
      </c>
      <c r="D578" s="16" t="s">
        <v>2595</v>
      </c>
      <c r="E578" s="16" t="s">
        <v>2601</v>
      </c>
      <c r="F578" s="16" t="s">
        <v>2045</v>
      </c>
      <c r="G578" s="20">
        <v>4.5999999999999996</v>
      </c>
      <c r="H578" s="16">
        <v>37.565060518999999</v>
      </c>
      <c r="I578" s="16">
        <v>126.954334209</v>
      </c>
      <c r="J578" s="16" t="s">
        <v>1752</v>
      </c>
      <c r="K578" s="16" t="s">
        <v>1752</v>
      </c>
      <c r="L578" s="16" t="s">
        <v>1752</v>
      </c>
      <c r="M578" s="16" t="s">
        <v>1752</v>
      </c>
      <c r="N578" s="16" t="s">
        <v>1752</v>
      </c>
      <c r="O578" s="16" t="s">
        <v>1752</v>
      </c>
      <c r="P578" s="16" t="s">
        <v>1752</v>
      </c>
      <c r="Q578" s="16" t="s">
        <v>1752</v>
      </c>
      <c r="R578" s="19"/>
      <c r="S578" s="16"/>
      <c r="T578" s="14"/>
      <c r="U578" s="14"/>
      <c r="V578" s="14"/>
      <c r="W578" s="19"/>
      <c r="X578" s="19"/>
      <c r="Y578" s="19"/>
      <c r="Z578" s="19"/>
      <c r="AB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</row>
    <row r="579" spans="1:51" ht="16.5" customHeight="1" x14ac:dyDescent="0.3">
      <c r="A579" s="11">
        <v>573</v>
      </c>
      <c r="B579" s="16" t="s">
        <v>1304</v>
      </c>
      <c r="C579" s="16">
        <v>2019</v>
      </c>
      <c r="D579" s="16" t="s">
        <v>2595</v>
      </c>
      <c r="E579" s="16" t="s">
        <v>2602</v>
      </c>
      <c r="F579" s="16" t="s">
        <v>2045</v>
      </c>
      <c r="G579" s="20">
        <v>3.7</v>
      </c>
      <c r="H579" s="16">
        <v>37.600292701999997</v>
      </c>
      <c r="I579" s="16">
        <v>126.945826994</v>
      </c>
      <c r="J579" s="16" t="s">
        <v>1752</v>
      </c>
      <c r="K579" s="16" t="s">
        <v>1752</v>
      </c>
      <c r="L579" s="16" t="s">
        <v>1752</v>
      </c>
      <c r="M579" s="16" t="s">
        <v>1752</v>
      </c>
      <c r="N579" s="16" t="s">
        <v>1752</v>
      </c>
      <c r="O579" s="16" t="s">
        <v>1752</v>
      </c>
      <c r="P579" s="16" t="s">
        <v>1752</v>
      </c>
      <c r="Q579" s="16" t="s">
        <v>1752</v>
      </c>
      <c r="R579" s="19"/>
      <c r="S579" s="19"/>
      <c r="T579" s="14"/>
      <c r="U579" s="14"/>
      <c r="V579" s="14"/>
      <c r="W579" s="19"/>
      <c r="X579" s="19"/>
      <c r="Y579" s="19"/>
      <c r="Z579" s="19"/>
      <c r="AB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</row>
    <row r="580" spans="1:51" ht="16.5" customHeight="1" x14ac:dyDescent="0.3">
      <c r="A580" s="11">
        <v>574</v>
      </c>
      <c r="B580" s="16" t="s">
        <v>660</v>
      </c>
      <c r="C580" s="16">
        <v>2019</v>
      </c>
      <c r="D580" s="16" t="s">
        <v>2595</v>
      </c>
      <c r="E580" s="16" t="s">
        <v>2603</v>
      </c>
      <c r="F580" s="16" t="s">
        <v>2045</v>
      </c>
      <c r="G580" s="20">
        <v>3.6</v>
      </c>
      <c r="H580" s="16">
        <v>37.581375321000003</v>
      </c>
      <c r="I580" s="16">
        <v>126.934327311</v>
      </c>
      <c r="J580" s="16" t="s">
        <v>1752</v>
      </c>
      <c r="K580" s="16" t="s">
        <v>1752</v>
      </c>
      <c r="L580" s="16" t="s">
        <v>1752</v>
      </c>
      <c r="M580" s="16" t="s">
        <v>1752</v>
      </c>
      <c r="N580" s="16" t="s">
        <v>1752</v>
      </c>
      <c r="O580" s="16" t="s">
        <v>1752</v>
      </c>
      <c r="P580" s="16" t="s">
        <v>1752</v>
      </c>
      <c r="Q580" s="16" t="s">
        <v>1752</v>
      </c>
      <c r="R580" s="19"/>
      <c r="S580" s="19"/>
      <c r="T580" s="14"/>
      <c r="U580" s="14"/>
      <c r="V580" s="14"/>
      <c r="W580" s="19"/>
      <c r="X580" s="19"/>
      <c r="Y580" s="19"/>
      <c r="Z580" s="19"/>
      <c r="AB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</row>
    <row r="581" spans="1:51" ht="16.5" customHeight="1" x14ac:dyDescent="0.3">
      <c r="A581" s="11">
        <v>575</v>
      </c>
      <c r="B581" s="16" t="s">
        <v>932</v>
      </c>
      <c r="C581" s="16">
        <v>2019</v>
      </c>
      <c r="D581" s="16" t="s">
        <v>2595</v>
      </c>
      <c r="E581" s="16" t="s">
        <v>2604</v>
      </c>
      <c r="F581" s="16" t="s">
        <v>2045</v>
      </c>
      <c r="G581" s="20">
        <v>3.7</v>
      </c>
      <c r="H581" s="16">
        <v>37.587446952000001</v>
      </c>
      <c r="I581" s="16">
        <v>126.944520584</v>
      </c>
      <c r="J581" s="16" t="s">
        <v>1752</v>
      </c>
      <c r="K581" s="16" t="s">
        <v>1752</v>
      </c>
      <c r="L581" s="16" t="s">
        <v>1752</v>
      </c>
      <c r="M581" s="16" t="s">
        <v>1752</v>
      </c>
      <c r="N581" s="16" t="s">
        <v>1752</v>
      </c>
      <c r="O581" s="16" t="s">
        <v>1752</v>
      </c>
      <c r="P581" s="16" t="s">
        <v>1752</v>
      </c>
      <c r="Q581" s="16" t="s">
        <v>1752</v>
      </c>
      <c r="R581" s="19"/>
      <c r="S581" s="19"/>
      <c r="T581" s="14"/>
      <c r="U581" s="14"/>
      <c r="V581" s="14"/>
      <c r="W581" s="19"/>
      <c r="X581" s="19"/>
      <c r="Y581" s="19"/>
      <c r="Z581" s="19"/>
      <c r="AB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</row>
    <row r="582" spans="1:51" ht="16.5" customHeight="1" x14ac:dyDescent="0.3">
      <c r="A582" s="11">
        <v>576</v>
      </c>
      <c r="B582" s="16" t="s">
        <v>934</v>
      </c>
      <c r="C582" s="16">
        <v>2019</v>
      </c>
      <c r="D582" s="16" t="s">
        <v>2595</v>
      </c>
      <c r="E582" s="16" t="s">
        <v>2605</v>
      </c>
      <c r="F582" s="16" t="s">
        <v>2045</v>
      </c>
      <c r="G582" s="20">
        <v>3.5</v>
      </c>
      <c r="H582" s="16">
        <v>37.586743568999999</v>
      </c>
      <c r="I582" s="16">
        <v>126.947329111</v>
      </c>
      <c r="J582" s="16" t="s">
        <v>1752</v>
      </c>
      <c r="K582" s="16" t="s">
        <v>1752</v>
      </c>
      <c r="L582" s="16" t="s">
        <v>1752</v>
      </c>
      <c r="M582" s="16" t="s">
        <v>1752</v>
      </c>
      <c r="N582" s="16" t="s">
        <v>1752</v>
      </c>
      <c r="O582" s="16" t="s">
        <v>1752</v>
      </c>
      <c r="P582" s="16" t="s">
        <v>1752</v>
      </c>
      <c r="Q582" s="16" t="s">
        <v>1752</v>
      </c>
      <c r="R582" s="19"/>
      <c r="S582" s="19"/>
      <c r="T582" s="14"/>
      <c r="U582" s="14"/>
      <c r="V582" s="14"/>
      <c r="W582" s="19"/>
      <c r="X582" s="19"/>
      <c r="Y582" s="19"/>
      <c r="Z582" s="19"/>
      <c r="AB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</row>
    <row r="583" spans="1:51" ht="16.5" customHeight="1" x14ac:dyDescent="0.3">
      <c r="A583" s="11">
        <v>577</v>
      </c>
      <c r="B583" s="16" t="s">
        <v>936</v>
      </c>
      <c r="C583" s="16">
        <v>2019</v>
      </c>
      <c r="D583" s="16" t="s">
        <v>2595</v>
      </c>
      <c r="E583" s="16" t="s">
        <v>2606</v>
      </c>
      <c r="F583" s="16" t="s">
        <v>2045</v>
      </c>
      <c r="G583" s="20">
        <v>4</v>
      </c>
      <c r="H583" s="16">
        <v>37.591978674000003</v>
      </c>
      <c r="I583" s="16">
        <v>126.95171659499999</v>
      </c>
      <c r="J583" s="16" t="s">
        <v>1752</v>
      </c>
      <c r="K583" s="16" t="s">
        <v>1752</v>
      </c>
      <c r="L583" s="16" t="s">
        <v>1752</v>
      </c>
      <c r="M583" s="16" t="s">
        <v>1752</v>
      </c>
      <c r="N583" s="16" t="s">
        <v>1752</v>
      </c>
      <c r="O583" s="16" t="s">
        <v>1752</v>
      </c>
      <c r="P583" s="16" t="s">
        <v>1752</v>
      </c>
      <c r="Q583" s="16" t="s">
        <v>1752</v>
      </c>
      <c r="R583" s="19"/>
      <c r="S583" s="19"/>
      <c r="T583" s="14"/>
      <c r="U583" s="14"/>
      <c r="V583" s="14"/>
      <c r="W583" s="19"/>
      <c r="X583" s="19"/>
      <c r="Y583" s="19"/>
      <c r="Z583" s="19"/>
      <c r="AB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</row>
    <row r="584" spans="1:51" ht="16.5" customHeight="1" x14ac:dyDescent="0.3">
      <c r="A584" s="11">
        <v>578</v>
      </c>
      <c r="B584" s="16" t="s">
        <v>1132</v>
      </c>
      <c r="C584" s="16">
        <v>2019</v>
      </c>
      <c r="D584" s="16" t="s">
        <v>2595</v>
      </c>
      <c r="E584" s="16" t="s">
        <v>2607</v>
      </c>
      <c r="F584" s="16" t="s">
        <v>2045</v>
      </c>
      <c r="G584" s="20">
        <v>3.3</v>
      </c>
      <c r="H584" s="16">
        <v>37.558869479999998</v>
      </c>
      <c r="I584" s="16">
        <v>126.959004501</v>
      </c>
      <c r="J584" s="16" t="s">
        <v>1752</v>
      </c>
      <c r="K584" s="16" t="s">
        <v>1752</v>
      </c>
      <c r="L584" s="16" t="s">
        <v>1752</v>
      </c>
      <c r="M584" s="16" t="s">
        <v>1752</v>
      </c>
      <c r="N584" s="16" t="s">
        <v>1752</v>
      </c>
      <c r="O584" s="16" t="s">
        <v>1752</v>
      </c>
      <c r="P584" s="16" t="s">
        <v>1752</v>
      </c>
      <c r="Q584" s="16" t="s">
        <v>1752</v>
      </c>
      <c r="R584" s="19"/>
      <c r="S584" s="19"/>
      <c r="T584" s="14"/>
      <c r="U584" s="14"/>
      <c r="V584" s="14"/>
      <c r="W584" s="19"/>
      <c r="X584" s="19"/>
      <c r="Y584" s="19"/>
      <c r="Z584" s="16" t="s">
        <v>1782</v>
      </c>
      <c r="AB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</row>
    <row r="585" spans="1:51" ht="16.5" customHeight="1" x14ac:dyDescent="0.3">
      <c r="A585" s="11">
        <v>579</v>
      </c>
      <c r="B585" s="16" t="s">
        <v>1306</v>
      </c>
      <c r="C585" s="16">
        <v>2019</v>
      </c>
      <c r="D585" s="16" t="s">
        <v>2595</v>
      </c>
      <c r="E585" s="16" t="s">
        <v>2608</v>
      </c>
      <c r="F585" s="16" t="s">
        <v>2045</v>
      </c>
      <c r="G585" s="20">
        <v>3.2</v>
      </c>
      <c r="H585" s="16">
        <v>37.567576950999999</v>
      </c>
      <c r="I585" s="16">
        <v>126.94646579099999</v>
      </c>
      <c r="J585" s="16" t="s">
        <v>1752</v>
      </c>
      <c r="K585" s="16" t="s">
        <v>1752</v>
      </c>
      <c r="L585" s="16" t="s">
        <v>1752</v>
      </c>
      <c r="M585" s="16" t="s">
        <v>1752</v>
      </c>
      <c r="N585" s="16" t="s">
        <v>1752</v>
      </c>
      <c r="O585" s="16" t="s">
        <v>1752</v>
      </c>
      <c r="P585" s="16" t="s">
        <v>1752</v>
      </c>
      <c r="Q585" s="16" t="s">
        <v>1752</v>
      </c>
      <c r="R585" s="19"/>
      <c r="S585" s="19"/>
      <c r="T585" s="14"/>
      <c r="U585" s="14"/>
      <c r="V585" s="14"/>
      <c r="W585" s="19"/>
      <c r="X585" s="19"/>
      <c r="Y585" s="19"/>
      <c r="Z585" s="19"/>
      <c r="AB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</row>
    <row r="586" spans="1:51" ht="16.5" customHeight="1" x14ac:dyDescent="0.3">
      <c r="A586" s="11">
        <v>580</v>
      </c>
      <c r="B586" s="16" t="s">
        <v>662</v>
      </c>
      <c r="C586" s="16">
        <v>2019</v>
      </c>
      <c r="D586" s="16" t="s">
        <v>2595</v>
      </c>
      <c r="E586" s="16" t="s">
        <v>2609</v>
      </c>
      <c r="F586" s="16" t="s">
        <v>2045</v>
      </c>
      <c r="G586" s="20">
        <v>3.2</v>
      </c>
      <c r="H586" s="16">
        <v>37.568774859999998</v>
      </c>
      <c r="I586" s="16">
        <v>126.960883381</v>
      </c>
      <c r="J586" s="16" t="s">
        <v>1752</v>
      </c>
      <c r="K586" s="16" t="s">
        <v>1752</v>
      </c>
      <c r="L586" s="16" t="s">
        <v>1752</v>
      </c>
      <c r="M586" s="16" t="s">
        <v>1752</v>
      </c>
      <c r="N586" s="16" t="s">
        <v>1752</v>
      </c>
      <c r="O586" s="16" t="s">
        <v>1752</v>
      </c>
      <c r="P586" s="16" t="s">
        <v>1752</v>
      </c>
      <c r="Q586" s="16" t="s">
        <v>1752</v>
      </c>
      <c r="R586" s="19"/>
      <c r="S586" s="19"/>
      <c r="T586" s="14"/>
      <c r="U586" s="14"/>
      <c r="V586" s="14"/>
      <c r="W586" s="19"/>
      <c r="X586" s="19"/>
      <c r="Y586" s="19"/>
      <c r="Z586" s="19"/>
      <c r="AB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</row>
    <row r="587" spans="1:51" ht="16.5" customHeight="1" x14ac:dyDescent="0.3">
      <c r="A587" s="11">
        <v>581</v>
      </c>
      <c r="B587" s="16" t="s">
        <v>1063</v>
      </c>
      <c r="C587" s="16">
        <v>2019</v>
      </c>
      <c r="D587" s="16" t="s">
        <v>2595</v>
      </c>
      <c r="E587" s="16" t="s">
        <v>2610</v>
      </c>
      <c r="F587" s="16" t="s">
        <v>2045</v>
      </c>
      <c r="G587" s="20">
        <v>3.3</v>
      </c>
      <c r="H587" s="16">
        <v>37.558823128999997</v>
      </c>
      <c r="I587" s="16">
        <v>126.946573015</v>
      </c>
      <c r="J587" s="16" t="s">
        <v>1752</v>
      </c>
      <c r="K587" s="16" t="s">
        <v>1752</v>
      </c>
      <c r="L587" s="16" t="s">
        <v>1752</v>
      </c>
      <c r="M587" s="16" t="s">
        <v>1752</v>
      </c>
      <c r="N587" s="16" t="s">
        <v>1752</v>
      </c>
      <c r="O587" s="16" t="s">
        <v>1752</v>
      </c>
      <c r="P587" s="16" t="s">
        <v>1752</v>
      </c>
      <c r="Q587" s="16" t="s">
        <v>1752</v>
      </c>
      <c r="R587" s="19"/>
      <c r="S587" s="19"/>
      <c r="T587" s="14"/>
      <c r="U587" s="14"/>
      <c r="V587" s="14"/>
      <c r="W587" s="19"/>
      <c r="X587" s="19"/>
      <c r="Y587" s="19"/>
      <c r="Z587" s="19"/>
      <c r="AB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</row>
    <row r="588" spans="1:51" ht="16.5" customHeight="1" x14ac:dyDescent="0.3">
      <c r="A588" s="11">
        <v>582</v>
      </c>
      <c r="B588" s="16" t="s">
        <v>1308</v>
      </c>
      <c r="C588" s="16">
        <v>2019</v>
      </c>
      <c r="D588" s="16" t="s">
        <v>2595</v>
      </c>
      <c r="E588" s="16" t="s">
        <v>2611</v>
      </c>
      <c r="F588" s="16" t="s">
        <v>2045</v>
      </c>
      <c r="G588" s="20">
        <v>3.4</v>
      </c>
      <c r="H588" s="16">
        <v>37.590102072000001</v>
      </c>
      <c r="I588" s="16">
        <v>126.94466226</v>
      </c>
      <c r="J588" s="16" t="s">
        <v>1752</v>
      </c>
      <c r="K588" s="16" t="s">
        <v>1752</v>
      </c>
      <c r="L588" s="16" t="s">
        <v>1752</v>
      </c>
      <c r="M588" s="16" t="s">
        <v>1752</v>
      </c>
      <c r="N588" s="16" t="s">
        <v>1752</v>
      </c>
      <c r="O588" s="16" t="s">
        <v>1752</v>
      </c>
      <c r="P588" s="16" t="s">
        <v>1752</v>
      </c>
      <c r="Q588" s="16" t="s">
        <v>1752</v>
      </c>
      <c r="R588" s="19"/>
      <c r="S588" s="19"/>
      <c r="T588" s="14"/>
      <c r="U588" s="14"/>
      <c r="V588" s="14"/>
      <c r="W588" s="19"/>
      <c r="X588" s="19"/>
      <c r="Y588" s="19"/>
      <c r="Z588" s="19"/>
      <c r="AB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</row>
    <row r="589" spans="1:51" ht="16.5" customHeight="1" x14ac:dyDescent="0.3">
      <c r="A589" s="11">
        <v>583</v>
      </c>
      <c r="B589" s="16" t="s">
        <v>938</v>
      </c>
      <c r="C589" s="16">
        <v>2019</v>
      </c>
      <c r="D589" s="16" t="s">
        <v>2595</v>
      </c>
      <c r="E589" s="16" t="s">
        <v>2612</v>
      </c>
      <c r="F589" s="16" t="s">
        <v>2045</v>
      </c>
      <c r="G589" s="20">
        <v>3.7</v>
      </c>
      <c r="H589" s="16">
        <v>37.570558497</v>
      </c>
      <c r="I589" s="16">
        <v>126.959673009</v>
      </c>
      <c r="J589" s="16" t="s">
        <v>1752</v>
      </c>
      <c r="K589" s="16" t="s">
        <v>1752</v>
      </c>
      <c r="L589" s="16" t="s">
        <v>1752</v>
      </c>
      <c r="M589" s="16" t="s">
        <v>1752</v>
      </c>
      <c r="N589" s="16" t="s">
        <v>1752</v>
      </c>
      <c r="O589" s="16" t="s">
        <v>1752</v>
      </c>
      <c r="P589" s="16" t="s">
        <v>1752</v>
      </c>
      <c r="Q589" s="16" t="s">
        <v>1752</v>
      </c>
      <c r="R589" s="19"/>
      <c r="S589" s="19"/>
      <c r="T589" s="14"/>
      <c r="U589" s="14"/>
      <c r="V589" s="14"/>
      <c r="W589" s="19"/>
      <c r="X589" s="19"/>
      <c r="Y589" s="19"/>
      <c r="Z589" s="19"/>
      <c r="AB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</row>
    <row r="590" spans="1:51" ht="16.5" customHeight="1" x14ac:dyDescent="0.3">
      <c r="A590" s="11">
        <v>584</v>
      </c>
      <c r="B590" s="16" t="s">
        <v>1134</v>
      </c>
      <c r="C590" s="16">
        <v>2019</v>
      </c>
      <c r="D590" s="16" t="s">
        <v>2595</v>
      </c>
      <c r="E590" s="16" t="s">
        <v>2613</v>
      </c>
      <c r="F590" s="16" t="s">
        <v>2074</v>
      </c>
      <c r="G590" s="20">
        <v>3.8</v>
      </c>
      <c r="H590" s="16">
        <v>37.582159204</v>
      </c>
      <c r="I590" s="16">
        <v>126.93946327800001</v>
      </c>
      <c r="J590" s="16" t="s">
        <v>1752</v>
      </c>
      <c r="K590" s="16" t="s">
        <v>1752</v>
      </c>
      <c r="L590" s="16" t="s">
        <v>1752</v>
      </c>
      <c r="M590" s="16" t="s">
        <v>1752</v>
      </c>
      <c r="N590" s="16" t="s">
        <v>1752</v>
      </c>
      <c r="O590" s="16" t="s">
        <v>1752</v>
      </c>
      <c r="P590" s="16" t="s">
        <v>1752</v>
      </c>
      <c r="Q590" s="16" t="s">
        <v>1752</v>
      </c>
      <c r="R590" s="19"/>
      <c r="S590" s="19"/>
      <c r="T590" s="14"/>
      <c r="U590" s="14"/>
      <c r="V590" s="14"/>
      <c r="W590" s="19"/>
      <c r="X590" s="19"/>
      <c r="Y590" s="19"/>
      <c r="Z590" s="19"/>
      <c r="AB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</row>
    <row r="591" spans="1:51" ht="16.5" customHeight="1" x14ac:dyDescent="0.3">
      <c r="A591" s="11">
        <v>585</v>
      </c>
      <c r="B591" s="16" t="s">
        <v>1310</v>
      </c>
      <c r="C591" s="16">
        <v>2019</v>
      </c>
      <c r="D591" s="16" t="s">
        <v>2595</v>
      </c>
      <c r="E591" s="16" t="s">
        <v>2614</v>
      </c>
      <c r="F591" s="16" t="s">
        <v>2074</v>
      </c>
      <c r="G591" s="20">
        <v>3.6</v>
      </c>
      <c r="H591" s="16">
        <v>37.557637122999999</v>
      </c>
      <c r="I591" s="16">
        <v>126.93925358600001</v>
      </c>
      <c r="J591" s="16" t="s">
        <v>1752</v>
      </c>
      <c r="K591" s="16" t="s">
        <v>1752</v>
      </c>
      <c r="L591" s="16" t="s">
        <v>1752</v>
      </c>
      <c r="M591" s="16" t="s">
        <v>1752</v>
      </c>
      <c r="N591" s="16" t="s">
        <v>1752</v>
      </c>
      <c r="O591" s="16" t="s">
        <v>1752</v>
      </c>
      <c r="P591" s="16" t="s">
        <v>1752</v>
      </c>
      <c r="Q591" s="16" t="s">
        <v>1752</v>
      </c>
      <c r="R591" s="19"/>
      <c r="S591" s="19"/>
      <c r="T591" s="14"/>
      <c r="U591" s="14"/>
      <c r="V591" s="14"/>
      <c r="W591" s="19"/>
      <c r="X591" s="19"/>
      <c r="Y591" s="19"/>
      <c r="Z591" s="19"/>
      <c r="AB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</row>
    <row r="592" spans="1:51" ht="16.5" customHeight="1" x14ac:dyDescent="0.3">
      <c r="A592" s="11">
        <v>586</v>
      </c>
      <c r="B592" s="16" t="s">
        <v>499</v>
      </c>
      <c r="C592" s="16">
        <v>2019</v>
      </c>
      <c r="D592" s="16" t="s">
        <v>2595</v>
      </c>
      <c r="E592" s="16" t="s">
        <v>2615</v>
      </c>
      <c r="F592" s="16" t="s">
        <v>2079</v>
      </c>
      <c r="G592" s="20">
        <v>1.5</v>
      </c>
      <c r="H592" s="16">
        <v>37.593740345000001</v>
      </c>
      <c r="I592" s="16">
        <v>126.949763762</v>
      </c>
      <c r="J592" s="16" t="s">
        <v>1752</v>
      </c>
      <c r="K592" s="16" t="s">
        <v>1752</v>
      </c>
      <c r="L592" s="16" t="s">
        <v>1752</v>
      </c>
      <c r="M592" s="16" t="s">
        <v>1752</v>
      </c>
      <c r="N592" s="16" t="s">
        <v>1752</v>
      </c>
      <c r="O592" s="16" t="s">
        <v>1752</v>
      </c>
      <c r="P592" s="16" t="s">
        <v>1752</v>
      </c>
      <c r="Q592" s="16" t="s">
        <v>1752</v>
      </c>
      <c r="R592" s="19"/>
      <c r="S592" s="19"/>
      <c r="T592" s="14"/>
      <c r="U592" s="14"/>
      <c r="V592" s="14"/>
      <c r="W592" s="19"/>
      <c r="X592" s="19"/>
      <c r="Y592" s="19"/>
      <c r="Z592" s="19"/>
      <c r="AB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</row>
    <row r="593" spans="1:51" ht="16.5" customHeight="1" x14ac:dyDescent="0.3">
      <c r="A593" s="11">
        <v>587</v>
      </c>
      <c r="B593" s="16" t="s">
        <v>1952</v>
      </c>
      <c r="C593" s="16">
        <v>2020</v>
      </c>
      <c r="D593" s="16" t="s">
        <v>2595</v>
      </c>
      <c r="E593" s="16" t="s">
        <v>2616</v>
      </c>
      <c r="F593" s="16" t="s">
        <v>2074</v>
      </c>
      <c r="G593" s="20">
        <v>3.3</v>
      </c>
      <c r="H593" s="16">
        <v>37.578476449999997</v>
      </c>
      <c r="I593" s="16">
        <v>126.9503206</v>
      </c>
      <c r="J593" s="16" t="s">
        <v>1752</v>
      </c>
      <c r="K593" s="16" t="s">
        <v>1752</v>
      </c>
      <c r="L593" s="16" t="s">
        <v>1752</v>
      </c>
      <c r="M593" s="16" t="s">
        <v>1752</v>
      </c>
      <c r="N593" s="16" t="s">
        <v>1752</v>
      </c>
      <c r="O593" s="16"/>
      <c r="P593" s="16"/>
      <c r="Q593" s="16"/>
      <c r="R593" s="19" t="s">
        <v>1752</v>
      </c>
      <c r="S593" s="19"/>
      <c r="T593" s="14"/>
      <c r="U593" s="14"/>
      <c r="V593" s="14"/>
      <c r="W593" s="19"/>
      <c r="X593" s="19"/>
      <c r="Y593" s="19"/>
      <c r="Z593" s="19"/>
      <c r="AB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</row>
    <row r="594" spans="1:51" ht="16.5" customHeight="1" x14ac:dyDescent="0.3">
      <c r="A594" s="11">
        <v>588</v>
      </c>
      <c r="B594" s="16" t="s">
        <v>1953</v>
      </c>
      <c r="C594" s="16">
        <v>2020</v>
      </c>
      <c r="D594" s="16" t="s">
        <v>2595</v>
      </c>
      <c r="E594" s="16" t="s">
        <v>3095</v>
      </c>
      <c r="F594" s="16" t="s">
        <v>2074</v>
      </c>
      <c r="G594" s="20">
        <v>3.9</v>
      </c>
      <c r="H594" s="16">
        <v>37.597718639999997</v>
      </c>
      <c r="I594" s="16">
        <v>126.9500063</v>
      </c>
      <c r="J594" s="16" t="s">
        <v>1752</v>
      </c>
      <c r="K594" s="16" t="s">
        <v>1752</v>
      </c>
      <c r="L594" s="16" t="s">
        <v>1752</v>
      </c>
      <c r="M594" s="16" t="s">
        <v>1752</v>
      </c>
      <c r="N594" s="16" t="s">
        <v>1752</v>
      </c>
      <c r="O594" s="16"/>
      <c r="P594" s="16"/>
      <c r="Q594" s="16"/>
      <c r="R594" s="19" t="s">
        <v>1752</v>
      </c>
      <c r="S594" s="19"/>
      <c r="T594" s="14"/>
      <c r="U594" s="14"/>
      <c r="V594" s="14"/>
      <c r="W594" s="19" t="s">
        <v>1752</v>
      </c>
      <c r="X594" s="19" t="s">
        <v>1752</v>
      </c>
      <c r="Y594" s="19"/>
      <c r="Z594" s="19"/>
      <c r="AB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</row>
    <row r="595" spans="1:51" ht="16.5" customHeight="1" x14ac:dyDescent="0.3">
      <c r="A595" s="11">
        <v>589</v>
      </c>
      <c r="B595" s="16" t="s">
        <v>1954</v>
      </c>
      <c r="C595" s="16">
        <v>2020</v>
      </c>
      <c r="D595" s="16" t="s">
        <v>2595</v>
      </c>
      <c r="E595" s="16" t="s">
        <v>3096</v>
      </c>
      <c r="F595" s="16" t="s">
        <v>2074</v>
      </c>
      <c r="G595" s="20">
        <v>3.4</v>
      </c>
      <c r="H595" s="16">
        <v>37.592249610000003</v>
      </c>
      <c r="I595" s="16">
        <v>126.9451617</v>
      </c>
      <c r="J595" s="16" t="s">
        <v>1752</v>
      </c>
      <c r="K595" s="16" t="s">
        <v>1752</v>
      </c>
      <c r="L595" s="16" t="s">
        <v>1752</v>
      </c>
      <c r="M595" s="16" t="s">
        <v>1752</v>
      </c>
      <c r="N595" s="16" t="s">
        <v>1752</v>
      </c>
      <c r="O595" s="16"/>
      <c r="P595" s="16"/>
      <c r="Q595" s="16"/>
      <c r="R595" s="19" t="s">
        <v>1752</v>
      </c>
      <c r="S595" s="19"/>
      <c r="T595" s="14"/>
      <c r="U595" s="14"/>
      <c r="V595" s="14"/>
      <c r="W595" s="19"/>
      <c r="X595" s="19"/>
      <c r="Y595" s="19"/>
      <c r="Z595" s="19"/>
      <c r="AB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</row>
    <row r="596" spans="1:51" ht="16.5" customHeight="1" x14ac:dyDescent="0.3">
      <c r="A596" s="11">
        <v>590</v>
      </c>
      <c r="B596" s="16" t="s">
        <v>1955</v>
      </c>
      <c r="C596" s="16">
        <v>2020</v>
      </c>
      <c r="D596" s="16" t="s">
        <v>2595</v>
      </c>
      <c r="E596" s="16" t="s">
        <v>3097</v>
      </c>
      <c r="F596" s="16" t="s">
        <v>2074</v>
      </c>
      <c r="G596" s="20">
        <v>3.1</v>
      </c>
      <c r="H596" s="16">
        <v>37.57949301</v>
      </c>
      <c r="I596" s="16">
        <v>126.93416879999999</v>
      </c>
      <c r="J596" s="16" t="s">
        <v>1752</v>
      </c>
      <c r="K596" s="16" t="s">
        <v>1752</v>
      </c>
      <c r="L596" s="16" t="s">
        <v>1752</v>
      </c>
      <c r="M596" s="16" t="s">
        <v>1752</v>
      </c>
      <c r="N596" s="16" t="s">
        <v>1752</v>
      </c>
      <c r="O596" s="16"/>
      <c r="P596" s="16"/>
      <c r="Q596" s="16"/>
      <c r="R596" s="19" t="s">
        <v>1752</v>
      </c>
      <c r="S596" s="19"/>
      <c r="T596" s="14"/>
      <c r="U596" s="14"/>
      <c r="V596" s="14"/>
      <c r="W596" s="19"/>
      <c r="X596" s="19"/>
      <c r="Y596" s="19"/>
      <c r="Z596" s="19"/>
      <c r="AB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</row>
    <row r="597" spans="1:51" ht="16.5" customHeight="1" x14ac:dyDescent="0.3">
      <c r="A597" s="11">
        <v>591</v>
      </c>
      <c r="B597" s="16" t="s">
        <v>1956</v>
      </c>
      <c r="C597" s="16">
        <v>2020</v>
      </c>
      <c r="D597" s="16" t="s">
        <v>2595</v>
      </c>
      <c r="E597" s="16" t="s">
        <v>3098</v>
      </c>
      <c r="F597" s="16" t="s">
        <v>2074</v>
      </c>
      <c r="G597" s="20">
        <v>3</v>
      </c>
      <c r="H597" s="16">
        <v>37.598221129999999</v>
      </c>
      <c r="I597" s="16">
        <v>126.9490369</v>
      </c>
      <c r="J597" s="16" t="s">
        <v>1752</v>
      </c>
      <c r="K597" s="16" t="s">
        <v>1752</v>
      </c>
      <c r="L597" s="16" t="s">
        <v>1752</v>
      </c>
      <c r="M597" s="16" t="s">
        <v>1752</v>
      </c>
      <c r="N597" s="16" t="s">
        <v>1752</v>
      </c>
      <c r="O597" s="16"/>
      <c r="P597" s="16"/>
      <c r="Q597" s="16"/>
      <c r="R597" s="19"/>
      <c r="S597" s="19"/>
      <c r="T597" s="14"/>
      <c r="U597" s="14"/>
      <c r="V597" s="14"/>
      <c r="W597" s="19"/>
      <c r="X597" s="19"/>
      <c r="Y597" s="19"/>
      <c r="Z597" s="19"/>
      <c r="AB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</row>
    <row r="598" spans="1:51" ht="16.5" customHeight="1" x14ac:dyDescent="0.3">
      <c r="A598" s="11">
        <v>592</v>
      </c>
      <c r="B598" s="16" t="s">
        <v>1957</v>
      </c>
      <c r="C598" s="16">
        <v>2020</v>
      </c>
      <c r="D598" s="16" t="s">
        <v>2595</v>
      </c>
      <c r="E598" s="16" t="s">
        <v>3099</v>
      </c>
      <c r="F598" s="16" t="s">
        <v>2074</v>
      </c>
      <c r="G598" s="20">
        <v>3.8</v>
      </c>
      <c r="H598" s="16">
        <v>37.58357273</v>
      </c>
      <c r="I598" s="16">
        <v>126.910461</v>
      </c>
      <c r="J598" s="16" t="s">
        <v>1752</v>
      </c>
      <c r="K598" s="16" t="s">
        <v>1752</v>
      </c>
      <c r="L598" s="16" t="s">
        <v>1752</v>
      </c>
      <c r="M598" s="16" t="s">
        <v>1752</v>
      </c>
      <c r="N598" s="16" t="s">
        <v>1752</v>
      </c>
      <c r="O598" s="16"/>
      <c r="P598" s="16"/>
      <c r="Q598" s="16"/>
      <c r="R598" s="19" t="s">
        <v>1752</v>
      </c>
      <c r="S598" s="19"/>
      <c r="T598" s="14"/>
      <c r="U598" s="14"/>
      <c r="V598" s="14"/>
      <c r="W598" s="19"/>
      <c r="X598" s="19"/>
      <c r="Y598" s="19"/>
      <c r="Z598" s="16" t="s">
        <v>1786</v>
      </c>
      <c r="AB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</row>
    <row r="599" spans="1:51" ht="16.5" customHeight="1" x14ac:dyDescent="0.3">
      <c r="A599" s="11">
        <v>593</v>
      </c>
      <c r="B599" s="16" t="s">
        <v>1958</v>
      </c>
      <c r="C599" s="16">
        <v>2020</v>
      </c>
      <c r="D599" s="16" t="s">
        <v>2595</v>
      </c>
      <c r="E599" s="16" t="s">
        <v>3100</v>
      </c>
      <c r="F599" s="16" t="s">
        <v>2074</v>
      </c>
      <c r="G599" s="20">
        <v>3.6</v>
      </c>
      <c r="H599" s="16">
        <v>37.5771163</v>
      </c>
      <c r="I599" s="16">
        <v>126.90361780000001</v>
      </c>
      <c r="J599" s="16" t="s">
        <v>1752</v>
      </c>
      <c r="K599" s="16" t="s">
        <v>1752</v>
      </c>
      <c r="L599" s="16" t="s">
        <v>1752</v>
      </c>
      <c r="M599" s="16" t="s">
        <v>1752</v>
      </c>
      <c r="N599" s="16" t="s">
        <v>1752</v>
      </c>
      <c r="O599" s="16"/>
      <c r="P599" s="16"/>
      <c r="Q599" s="16"/>
      <c r="R599" s="19" t="s">
        <v>1752</v>
      </c>
      <c r="S599" s="19"/>
      <c r="T599" s="14"/>
      <c r="U599" s="14"/>
      <c r="V599" s="14"/>
      <c r="W599" s="19"/>
      <c r="X599" s="19"/>
      <c r="Y599" s="19"/>
      <c r="Z599" s="16" t="s">
        <v>1782</v>
      </c>
      <c r="AB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</row>
    <row r="600" spans="1:51" ht="16.5" customHeight="1" x14ac:dyDescent="0.3">
      <c r="A600" s="11">
        <v>594</v>
      </c>
      <c r="B600" s="16" t="s">
        <v>1959</v>
      </c>
      <c r="C600" s="16">
        <v>2020</v>
      </c>
      <c r="D600" s="16" t="s">
        <v>2595</v>
      </c>
      <c r="E600" s="16" t="s">
        <v>2617</v>
      </c>
      <c r="F600" s="16" t="s">
        <v>2074</v>
      </c>
      <c r="G600" s="20">
        <v>3.5</v>
      </c>
      <c r="H600" s="16">
        <v>37.591160109999997</v>
      </c>
      <c r="I600" s="16">
        <v>126.94300629999999</v>
      </c>
      <c r="J600" s="16" t="s">
        <v>1752</v>
      </c>
      <c r="K600" s="16" t="s">
        <v>1752</v>
      </c>
      <c r="L600" s="16" t="s">
        <v>1752</v>
      </c>
      <c r="M600" s="16" t="s">
        <v>1752</v>
      </c>
      <c r="N600" s="16" t="s">
        <v>1752</v>
      </c>
      <c r="O600" s="16"/>
      <c r="P600" s="16"/>
      <c r="Q600" s="16"/>
      <c r="R600" s="19"/>
      <c r="S600" s="19"/>
      <c r="T600" s="14"/>
      <c r="U600" s="14"/>
      <c r="V600" s="14"/>
      <c r="W600" s="19"/>
      <c r="X600" s="19"/>
      <c r="Y600" s="19"/>
      <c r="Z600" s="19"/>
      <c r="AB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</row>
    <row r="601" spans="1:51" ht="16.5" customHeight="1" x14ac:dyDescent="0.3">
      <c r="A601" s="11">
        <v>595</v>
      </c>
      <c r="B601" s="16" t="s">
        <v>1960</v>
      </c>
      <c r="C601" s="16">
        <v>2020</v>
      </c>
      <c r="D601" s="16" t="s">
        <v>2595</v>
      </c>
      <c r="E601" s="16" t="s">
        <v>2618</v>
      </c>
      <c r="F601" s="16" t="s">
        <v>2045</v>
      </c>
      <c r="G601" s="20">
        <v>2.2999999999999998</v>
      </c>
      <c r="H601" s="16">
        <v>37.580682320000001</v>
      </c>
      <c r="I601" s="16">
        <v>126.9536823</v>
      </c>
      <c r="J601" s="16" t="s">
        <v>1752</v>
      </c>
      <c r="K601" s="16" t="s">
        <v>1752</v>
      </c>
      <c r="L601" s="16" t="s">
        <v>1752</v>
      </c>
      <c r="M601" s="16" t="s">
        <v>1752</v>
      </c>
      <c r="N601" s="16" t="s">
        <v>1752</v>
      </c>
      <c r="O601" s="16"/>
      <c r="P601" s="16"/>
      <c r="Q601" s="16"/>
      <c r="R601" s="19"/>
      <c r="S601" s="19"/>
      <c r="T601" s="14"/>
      <c r="U601" s="14"/>
      <c r="V601" s="14"/>
      <c r="W601" s="19"/>
      <c r="X601" s="19"/>
      <c r="Y601" s="19"/>
      <c r="Z601" s="19"/>
      <c r="AB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</row>
    <row r="602" spans="1:51" ht="16.5" customHeight="1" x14ac:dyDescent="0.3">
      <c r="A602" s="11">
        <v>596</v>
      </c>
      <c r="B602" s="16" t="s">
        <v>1961</v>
      </c>
      <c r="C602" s="16">
        <v>2020</v>
      </c>
      <c r="D602" s="16" t="s">
        <v>2595</v>
      </c>
      <c r="E602" s="16" t="s">
        <v>2619</v>
      </c>
      <c r="F602" s="16" t="s">
        <v>2045</v>
      </c>
      <c r="G602" s="20">
        <v>3.2</v>
      </c>
      <c r="H602" s="16">
        <v>37.590821290000001</v>
      </c>
      <c r="I602" s="16">
        <v>126.9409275</v>
      </c>
      <c r="J602" s="16" t="s">
        <v>1752</v>
      </c>
      <c r="K602" s="16" t="s">
        <v>1752</v>
      </c>
      <c r="L602" s="16" t="s">
        <v>1752</v>
      </c>
      <c r="M602" s="16" t="s">
        <v>1752</v>
      </c>
      <c r="N602" s="16" t="s">
        <v>1752</v>
      </c>
      <c r="O602" s="16"/>
      <c r="P602" s="16"/>
      <c r="Q602" s="16"/>
      <c r="R602" s="19"/>
      <c r="S602" s="19"/>
      <c r="T602" s="14"/>
      <c r="U602" s="14"/>
      <c r="V602" s="14"/>
      <c r="W602" s="19"/>
      <c r="X602" s="19"/>
      <c r="Y602" s="19"/>
      <c r="Z602" s="19"/>
      <c r="AB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</row>
    <row r="603" spans="1:51" ht="16.5" customHeight="1" x14ac:dyDescent="0.3">
      <c r="A603" s="11">
        <v>597</v>
      </c>
      <c r="B603" s="16" t="s">
        <v>1962</v>
      </c>
      <c r="C603" s="16">
        <v>2020</v>
      </c>
      <c r="D603" s="16" t="s">
        <v>2595</v>
      </c>
      <c r="E603" s="16" t="s">
        <v>2620</v>
      </c>
      <c r="F603" s="16" t="s">
        <v>2045</v>
      </c>
      <c r="G603" s="20">
        <v>4</v>
      </c>
      <c r="H603" s="16">
        <v>37.581169010000004</v>
      </c>
      <c r="I603" s="16">
        <v>126.93218830000001</v>
      </c>
      <c r="J603" s="16" t="s">
        <v>1752</v>
      </c>
      <c r="K603" s="16" t="s">
        <v>1752</v>
      </c>
      <c r="L603" s="16" t="s">
        <v>1752</v>
      </c>
      <c r="M603" s="16" t="s">
        <v>1752</v>
      </c>
      <c r="N603" s="16" t="s">
        <v>1752</v>
      </c>
      <c r="O603" s="16" t="s">
        <v>1752</v>
      </c>
      <c r="P603" s="16"/>
      <c r="Q603" s="16"/>
      <c r="R603" s="19"/>
      <c r="S603" s="19"/>
      <c r="T603" s="14"/>
      <c r="U603" s="14"/>
      <c r="V603" s="14"/>
      <c r="W603" s="19"/>
      <c r="X603" s="19"/>
      <c r="Y603" s="19"/>
      <c r="Z603" s="16" t="s">
        <v>1787</v>
      </c>
      <c r="AB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</row>
    <row r="604" spans="1:51" ht="16.5" customHeight="1" x14ac:dyDescent="0.3">
      <c r="A604" s="11">
        <v>598</v>
      </c>
      <c r="B604" s="16" t="s">
        <v>1963</v>
      </c>
      <c r="C604" s="16">
        <v>2020</v>
      </c>
      <c r="D604" s="16" t="s">
        <v>2595</v>
      </c>
      <c r="E604" s="16" t="s">
        <v>2621</v>
      </c>
      <c r="F604" s="16" t="s">
        <v>2074</v>
      </c>
      <c r="G604" s="20">
        <v>2.5</v>
      </c>
      <c r="H604" s="16">
        <v>37.572944049999997</v>
      </c>
      <c r="I604" s="16">
        <v>126.9555847</v>
      </c>
      <c r="J604" s="16" t="s">
        <v>1752</v>
      </c>
      <c r="K604" s="16" t="s">
        <v>1752</v>
      </c>
      <c r="L604" s="16" t="s">
        <v>1752</v>
      </c>
      <c r="M604" s="16" t="s">
        <v>1752</v>
      </c>
      <c r="N604" s="16" t="s">
        <v>1752</v>
      </c>
      <c r="O604" s="16"/>
      <c r="P604" s="16"/>
      <c r="Q604" s="16"/>
      <c r="R604" s="19"/>
      <c r="S604" s="19"/>
      <c r="T604" s="14"/>
      <c r="U604" s="14"/>
      <c r="V604" s="14"/>
      <c r="W604" s="19"/>
      <c r="X604" s="19"/>
      <c r="Y604" s="19"/>
      <c r="Z604" s="19"/>
      <c r="AB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</row>
    <row r="605" spans="1:51" ht="16.5" customHeight="1" x14ac:dyDescent="0.3">
      <c r="A605" s="11">
        <v>599</v>
      </c>
      <c r="B605" s="16" t="s">
        <v>1975</v>
      </c>
      <c r="C605" s="16">
        <v>2020</v>
      </c>
      <c r="D605" s="16" t="s">
        <v>2659</v>
      </c>
      <c r="E605" s="16" t="s">
        <v>3103</v>
      </c>
      <c r="F605" s="16" t="s">
        <v>2045</v>
      </c>
      <c r="G605" s="20">
        <v>1.5</v>
      </c>
      <c r="H605" s="16">
        <v>37.4248203</v>
      </c>
      <c r="I605" s="16">
        <v>127.01967639999999</v>
      </c>
      <c r="J605" s="16" t="s">
        <v>1752</v>
      </c>
      <c r="K605" s="16" t="s">
        <v>1752</v>
      </c>
      <c r="L605" s="16" t="s">
        <v>1752</v>
      </c>
      <c r="M605" s="16" t="s">
        <v>1752</v>
      </c>
      <c r="N605" s="16" t="s">
        <v>1752</v>
      </c>
      <c r="O605" s="16" t="s">
        <v>1752</v>
      </c>
      <c r="P605" s="16"/>
      <c r="Q605" s="16" t="s">
        <v>1752</v>
      </c>
      <c r="R605" s="19"/>
      <c r="S605" s="19"/>
      <c r="T605" s="14"/>
      <c r="U605" s="14"/>
      <c r="V605" s="14"/>
      <c r="W605" s="19" t="s">
        <v>1752</v>
      </c>
      <c r="X605" s="19" t="s">
        <v>1752</v>
      </c>
      <c r="Y605" s="19"/>
      <c r="Z605" s="19"/>
      <c r="AB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</row>
    <row r="606" spans="1:51" ht="16.5" customHeight="1" x14ac:dyDescent="0.3">
      <c r="A606" s="11">
        <v>600</v>
      </c>
      <c r="B606" s="16" t="s">
        <v>1976</v>
      </c>
      <c r="C606" s="16">
        <v>2020</v>
      </c>
      <c r="D606" s="16" t="s">
        <v>2659</v>
      </c>
      <c r="E606" s="16" t="s">
        <v>3128</v>
      </c>
      <c r="F606" s="16" t="s">
        <v>2074</v>
      </c>
      <c r="G606" s="20">
        <v>3.5</v>
      </c>
      <c r="H606" s="16">
        <v>37.428771640000001</v>
      </c>
      <c r="I606" s="16">
        <v>127.01607389999999</v>
      </c>
      <c r="J606" s="16" t="s">
        <v>1752</v>
      </c>
      <c r="K606" s="16" t="s">
        <v>1752</v>
      </c>
      <c r="L606" s="16" t="s">
        <v>1752</v>
      </c>
      <c r="M606" s="16" t="s">
        <v>1752</v>
      </c>
      <c r="N606" s="16" t="s">
        <v>1752</v>
      </c>
      <c r="O606" s="16"/>
      <c r="P606" s="16"/>
      <c r="Q606" s="16" t="s">
        <v>1752</v>
      </c>
      <c r="R606" s="19"/>
      <c r="S606" s="19" t="s">
        <v>1752</v>
      </c>
      <c r="T606" s="14"/>
      <c r="U606" s="14"/>
      <c r="V606" s="14"/>
      <c r="W606" s="19" t="s">
        <v>1752</v>
      </c>
      <c r="X606" s="19" t="s">
        <v>1752</v>
      </c>
      <c r="Y606" s="19"/>
      <c r="Z606" s="19" t="s">
        <v>3129</v>
      </c>
      <c r="AB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</row>
    <row r="607" spans="1:51" ht="16.5" customHeight="1" x14ac:dyDescent="0.3">
      <c r="A607" s="11">
        <v>601</v>
      </c>
      <c r="B607" s="16" t="s">
        <v>1977</v>
      </c>
      <c r="C607" s="16">
        <v>2020</v>
      </c>
      <c r="D607" s="16" t="s">
        <v>2659</v>
      </c>
      <c r="E607" s="16" t="s">
        <v>2659</v>
      </c>
      <c r="F607" s="16" t="s">
        <v>2045</v>
      </c>
      <c r="G607" s="20">
        <v>1.4</v>
      </c>
      <c r="H607" s="16">
        <v>37.434363159999997</v>
      </c>
      <c r="I607" s="16">
        <v>127.0113356</v>
      </c>
      <c r="J607" s="16" t="s">
        <v>1752</v>
      </c>
      <c r="K607" s="16" t="s">
        <v>1752</v>
      </c>
      <c r="L607" s="16" t="s">
        <v>1752</v>
      </c>
      <c r="M607" s="16" t="s">
        <v>1752</v>
      </c>
      <c r="N607" s="16" t="s">
        <v>1752</v>
      </c>
      <c r="O607" s="16" t="s">
        <v>1752</v>
      </c>
      <c r="P607" s="16"/>
      <c r="Q607" s="16" t="s">
        <v>1752</v>
      </c>
      <c r="R607" s="19"/>
      <c r="S607" s="19"/>
      <c r="T607" s="14"/>
      <c r="U607" s="14"/>
      <c r="V607" s="14"/>
      <c r="W607" s="19"/>
      <c r="X607" s="19"/>
      <c r="Y607" s="19"/>
      <c r="Z607" s="19" t="s">
        <v>1783</v>
      </c>
      <c r="AB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</row>
    <row r="608" spans="1:51" ht="16.5" customHeight="1" x14ac:dyDescent="0.3">
      <c r="A608" s="11">
        <v>602</v>
      </c>
      <c r="B608" s="16" t="s">
        <v>1978</v>
      </c>
      <c r="C608" s="16">
        <v>2020</v>
      </c>
      <c r="D608" s="16" t="s">
        <v>2659</v>
      </c>
      <c r="E608" s="16" t="s">
        <v>3104</v>
      </c>
      <c r="F608" s="16" t="s">
        <v>2074</v>
      </c>
      <c r="G608" s="20">
        <v>4</v>
      </c>
      <c r="H608" s="16">
        <v>37.422013069999998</v>
      </c>
      <c r="I608" s="16">
        <v>127.02426579999999</v>
      </c>
      <c r="J608" s="16" t="s">
        <v>1752</v>
      </c>
      <c r="K608" s="16" t="s">
        <v>1752</v>
      </c>
      <c r="L608" s="16" t="s">
        <v>1752</v>
      </c>
      <c r="M608" s="16" t="s">
        <v>1752</v>
      </c>
      <c r="N608" s="16" t="s">
        <v>1752</v>
      </c>
      <c r="O608" s="16"/>
      <c r="P608" s="16"/>
      <c r="Q608" s="16" t="s">
        <v>1752</v>
      </c>
      <c r="R608" s="19"/>
      <c r="S608" s="19" t="s">
        <v>1752</v>
      </c>
      <c r="T608" s="14"/>
      <c r="U608" s="14"/>
      <c r="V608" s="14"/>
      <c r="W608" s="19" t="s">
        <v>1752</v>
      </c>
      <c r="X608" s="19" t="s">
        <v>1752</v>
      </c>
      <c r="Y608" s="19"/>
      <c r="Z608" s="19"/>
      <c r="AB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</row>
    <row r="609" spans="1:51" ht="16.5" customHeight="1" x14ac:dyDescent="0.3">
      <c r="A609" s="11">
        <v>603</v>
      </c>
      <c r="B609" s="16" t="s">
        <v>565</v>
      </c>
      <c r="C609" s="16">
        <v>2019</v>
      </c>
      <c r="D609" s="16" t="s">
        <v>2622</v>
      </c>
      <c r="E609" s="16" t="s">
        <v>2623</v>
      </c>
      <c r="F609" s="16" t="s">
        <v>2045</v>
      </c>
      <c r="G609" s="20">
        <v>2.9</v>
      </c>
      <c r="H609" s="16">
        <v>37.454335096000001</v>
      </c>
      <c r="I609" s="16">
        <v>127.061884287</v>
      </c>
      <c r="J609" s="16" t="s">
        <v>1752</v>
      </c>
      <c r="K609" s="16" t="s">
        <v>1752</v>
      </c>
      <c r="L609" s="16" t="s">
        <v>1752</v>
      </c>
      <c r="M609" s="16" t="s">
        <v>1752</v>
      </c>
      <c r="N609" s="16" t="s">
        <v>1752</v>
      </c>
      <c r="O609" s="16" t="s">
        <v>1752</v>
      </c>
      <c r="P609" s="16" t="s">
        <v>1752</v>
      </c>
      <c r="Q609" s="16" t="s">
        <v>1752</v>
      </c>
      <c r="R609" s="19"/>
      <c r="S609" s="19"/>
      <c r="T609" s="14"/>
      <c r="U609" s="14"/>
      <c r="V609" s="14"/>
      <c r="W609" s="19"/>
      <c r="X609" s="19"/>
      <c r="Y609" s="19"/>
      <c r="Z609" s="19"/>
      <c r="AB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</row>
    <row r="610" spans="1:51" ht="16.5" customHeight="1" x14ac:dyDescent="0.3">
      <c r="A610" s="11">
        <v>604</v>
      </c>
      <c r="B610" s="16" t="s">
        <v>1065</v>
      </c>
      <c r="C610" s="16">
        <v>2019</v>
      </c>
      <c r="D610" s="16" t="s">
        <v>2622</v>
      </c>
      <c r="E610" s="16" t="s">
        <v>2624</v>
      </c>
      <c r="F610" s="16" t="s">
        <v>2045</v>
      </c>
      <c r="G610" s="20">
        <v>3.3</v>
      </c>
      <c r="H610" s="16">
        <v>37.506611067000001</v>
      </c>
      <c r="I610" s="16">
        <v>126.992439588</v>
      </c>
      <c r="J610" s="16" t="s">
        <v>1752</v>
      </c>
      <c r="K610" s="16" t="s">
        <v>1752</v>
      </c>
      <c r="L610" s="16" t="s">
        <v>1752</v>
      </c>
      <c r="M610" s="16" t="s">
        <v>1752</v>
      </c>
      <c r="N610" s="16" t="s">
        <v>1752</v>
      </c>
      <c r="O610" s="16" t="s">
        <v>1752</v>
      </c>
      <c r="P610" s="16" t="s">
        <v>1752</v>
      </c>
      <c r="Q610" s="16" t="s">
        <v>1752</v>
      </c>
      <c r="R610" s="19"/>
      <c r="S610" s="19"/>
      <c r="T610" s="14"/>
      <c r="U610" s="14"/>
      <c r="V610" s="14"/>
      <c r="W610" s="19"/>
      <c r="X610" s="19"/>
      <c r="Y610" s="19"/>
      <c r="Z610" s="19"/>
      <c r="AB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</row>
    <row r="611" spans="1:51" s="30" customFormat="1" ht="16.5" customHeight="1" x14ac:dyDescent="0.3">
      <c r="A611" s="11">
        <v>605</v>
      </c>
      <c r="B611" s="16" t="s">
        <v>1312</v>
      </c>
      <c r="C611" s="16">
        <v>2019</v>
      </c>
      <c r="D611" s="16" t="s">
        <v>2622</v>
      </c>
      <c r="E611" s="16" t="s">
        <v>2625</v>
      </c>
      <c r="F611" s="16" t="s">
        <v>2045</v>
      </c>
      <c r="G611" s="20">
        <v>3.9</v>
      </c>
      <c r="H611" s="16">
        <v>37.505408492000001</v>
      </c>
      <c r="I611" s="16">
        <v>127.01350061399999</v>
      </c>
      <c r="J611" s="16" t="s">
        <v>1752</v>
      </c>
      <c r="K611" s="16" t="s">
        <v>1752</v>
      </c>
      <c r="L611" s="16" t="s">
        <v>1752</v>
      </c>
      <c r="M611" s="16" t="s">
        <v>1752</v>
      </c>
      <c r="N611" s="16" t="s">
        <v>1752</v>
      </c>
      <c r="O611" s="16" t="s">
        <v>1752</v>
      </c>
      <c r="P611" s="16" t="s">
        <v>1752</v>
      </c>
      <c r="Q611" s="16" t="s">
        <v>1752</v>
      </c>
      <c r="R611" s="19"/>
      <c r="S611" s="19"/>
      <c r="T611" s="14"/>
      <c r="U611" s="14"/>
      <c r="V611" s="14"/>
      <c r="W611" s="19"/>
      <c r="X611" s="19"/>
      <c r="Y611" s="19"/>
      <c r="Z611" s="19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</row>
    <row r="612" spans="1:51" ht="16.5" customHeight="1" x14ac:dyDescent="0.3">
      <c r="A612" s="11">
        <v>606</v>
      </c>
      <c r="B612" s="16" t="s">
        <v>940</v>
      </c>
      <c r="C612" s="16">
        <v>2019</v>
      </c>
      <c r="D612" s="16" t="s">
        <v>2622</v>
      </c>
      <c r="E612" s="16" t="s">
        <v>2626</v>
      </c>
      <c r="F612" s="16" t="s">
        <v>2045</v>
      </c>
      <c r="G612" s="20">
        <v>3.3</v>
      </c>
      <c r="H612" s="16">
        <v>37.512490800999998</v>
      </c>
      <c r="I612" s="16">
        <v>127.00587624800001</v>
      </c>
      <c r="J612" s="16" t="s">
        <v>1752</v>
      </c>
      <c r="K612" s="16" t="s">
        <v>1752</v>
      </c>
      <c r="L612" s="16" t="s">
        <v>1752</v>
      </c>
      <c r="M612" s="16" t="s">
        <v>1752</v>
      </c>
      <c r="N612" s="16" t="s">
        <v>1752</v>
      </c>
      <c r="O612" s="16" t="s">
        <v>1752</v>
      </c>
      <c r="P612" s="16" t="s">
        <v>1752</v>
      </c>
      <c r="Q612" s="16" t="s">
        <v>1752</v>
      </c>
      <c r="R612" s="19"/>
      <c r="S612" s="19"/>
      <c r="T612" s="14"/>
      <c r="U612" s="14"/>
      <c r="V612" s="14"/>
      <c r="W612" s="19"/>
      <c r="X612" s="19"/>
      <c r="Y612" s="19"/>
      <c r="Z612" s="19"/>
      <c r="AB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</row>
    <row r="613" spans="1:51" ht="16.5" customHeight="1" x14ac:dyDescent="0.3">
      <c r="A613" s="11">
        <v>607</v>
      </c>
      <c r="B613" s="16" t="s">
        <v>1067</v>
      </c>
      <c r="C613" s="16">
        <v>2019</v>
      </c>
      <c r="D613" s="16" t="s">
        <v>2622</v>
      </c>
      <c r="E613" s="16" t="s">
        <v>2627</v>
      </c>
      <c r="F613" s="16" t="s">
        <v>2045</v>
      </c>
      <c r="G613" s="20">
        <v>3.2</v>
      </c>
      <c r="H613" s="16">
        <v>37.497606292999997</v>
      </c>
      <c r="I613" s="16">
        <v>127.001384085</v>
      </c>
      <c r="J613" s="16" t="s">
        <v>1752</v>
      </c>
      <c r="K613" s="16" t="s">
        <v>1752</v>
      </c>
      <c r="L613" s="16" t="s">
        <v>1752</v>
      </c>
      <c r="M613" s="16" t="s">
        <v>1752</v>
      </c>
      <c r="N613" s="16" t="s">
        <v>1752</v>
      </c>
      <c r="O613" s="16" t="s">
        <v>1752</v>
      </c>
      <c r="P613" s="16" t="s">
        <v>1752</v>
      </c>
      <c r="Q613" s="16" t="s">
        <v>1752</v>
      </c>
      <c r="R613" s="19"/>
      <c r="S613" s="19"/>
      <c r="T613" s="14"/>
      <c r="U613" s="14"/>
      <c r="V613" s="14"/>
      <c r="W613" s="19"/>
      <c r="X613" s="19"/>
      <c r="Y613" s="19"/>
      <c r="Z613" s="19"/>
      <c r="AB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</row>
    <row r="614" spans="1:51" ht="16.5" customHeight="1" x14ac:dyDescent="0.3">
      <c r="A614" s="11">
        <v>608</v>
      </c>
      <c r="B614" s="16" t="s">
        <v>942</v>
      </c>
      <c r="C614" s="16">
        <v>2019</v>
      </c>
      <c r="D614" s="16" t="s">
        <v>2622</v>
      </c>
      <c r="E614" s="16" t="s">
        <v>2628</v>
      </c>
      <c r="F614" s="16" t="s">
        <v>2045</v>
      </c>
      <c r="G614" s="20">
        <v>3.6</v>
      </c>
      <c r="H614" s="16">
        <v>37.499989798000001</v>
      </c>
      <c r="I614" s="16">
        <v>126.987037023</v>
      </c>
      <c r="J614" s="16" t="s">
        <v>1752</v>
      </c>
      <c r="K614" s="16" t="s">
        <v>1752</v>
      </c>
      <c r="L614" s="16" t="s">
        <v>1752</v>
      </c>
      <c r="M614" s="16" t="s">
        <v>1752</v>
      </c>
      <c r="N614" s="16" t="s">
        <v>1752</v>
      </c>
      <c r="O614" s="16" t="s">
        <v>1752</v>
      </c>
      <c r="P614" s="16" t="s">
        <v>1752</v>
      </c>
      <c r="Q614" s="16" t="s">
        <v>1752</v>
      </c>
      <c r="R614" s="19"/>
      <c r="S614" s="19"/>
      <c r="T614" s="14"/>
      <c r="U614" s="14"/>
      <c r="V614" s="14"/>
      <c r="W614" s="19"/>
      <c r="X614" s="19"/>
      <c r="Y614" s="19"/>
      <c r="Z614" s="19"/>
      <c r="AB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</row>
    <row r="615" spans="1:51" ht="16.5" customHeight="1" x14ac:dyDescent="0.3">
      <c r="A615" s="11">
        <v>609</v>
      </c>
      <c r="B615" s="26" t="s">
        <v>1069</v>
      </c>
      <c r="C615" s="26">
        <v>2020</v>
      </c>
      <c r="D615" s="26" t="s">
        <v>3081</v>
      </c>
      <c r="E615" s="26" t="s">
        <v>3101</v>
      </c>
      <c r="F615" s="26" t="s">
        <v>3175</v>
      </c>
      <c r="G615" s="27" t="e">
        <v>#N/A</v>
      </c>
      <c r="H615" s="26">
        <v>37.483260708000003</v>
      </c>
      <c r="I615" s="26">
        <v>127.034979369</v>
      </c>
      <c r="J615" s="26" t="s">
        <v>3177</v>
      </c>
      <c r="K615" s="26" t="s">
        <v>3177</v>
      </c>
      <c r="L615" s="26" t="s">
        <v>3177</v>
      </c>
      <c r="M615" s="26" t="s">
        <v>3177</v>
      </c>
      <c r="N615" s="26" t="s">
        <v>3177</v>
      </c>
      <c r="O615" s="26" t="s">
        <v>3177</v>
      </c>
      <c r="P615" s="26" t="s">
        <v>3177</v>
      </c>
      <c r="Q615" s="26" t="s">
        <v>3177</v>
      </c>
      <c r="R615" s="28"/>
      <c r="S615" s="28"/>
      <c r="T615" s="29"/>
      <c r="U615" s="29"/>
      <c r="V615" s="29"/>
      <c r="W615" s="28"/>
      <c r="X615" s="28"/>
      <c r="Y615" s="28"/>
      <c r="Z615" s="28"/>
      <c r="AA615" s="30"/>
      <c r="AB615" s="30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</row>
    <row r="616" spans="1:51" ht="16.5" customHeight="1" x14ac:dyDescent="0.3">
      <c r="A616" s="11">
        <v>610</v>
      </c>
      <c r="B616" s="16" t="s">
        <v>944</v>
      </c>
      <c r="C616" s="16">
        <v>2019</v>
      </c>
      <c r="D616" s="16" t="s">
        <v>2622</v>
      </c>
      <c r="E616" s="16" t="s">
        <v>2629</v>
      </c>
      <c r="F616" s="16" t="s">
        <v>2045</v>
      </c>
      <c r="G616" s="20">
        <v>3.5</v>
      </c>
      <c r="H616" s="16">
        <v>37.471604626999998</v>
      </c>
      <c r="I616" s="16">
        <v>127.040943637</v>
      </c>
      <c r="J616" s="16" t="s">
        <v>1752</v>
      </c>
      <c r="K616" s="16" t="s">
        <v>1752</v>
      </c>
      <c r="L616" s="16" t="s">
        <v>1752</v>
      </c>
      <c r="M616" s="16" t="s">
        <v>1752</v>
      </c>
      <c r="N616" s="16" t="s">
        <v>1752</v>
      </c>
      <c r="O616" s="16" t="s">
        <v>1752</v>
      </c>
      <c r="P616" s="16" t="s">
        <v>1752</v>
      </c>
      <c r="Q616" s="16" t="s">
        <v>1752</v>
      </c>
      <c r="R616" s="19"/>
      <c r="S616" s="19"/>
      <c r="T616" s="14"/>
      <c r="U616" s="14"/>
      <c r="V616" s="14"/>
      <c r="W616" s="19"/>
      <c r="X616" s="19"/>
      <c r="Y616" s="19"/>
      <c r="Z616" s="19"/>
      <c r="AB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</row>
    <row r="617" spans="1:51" ht="16.5" customHeight="1" x14ac:dyDescent="0.3">
      <c r="A617" s="11">
        <v>611</v>
      </c>
      <c r="B617" s="16" t="s">
        <v>567</v>
      </c>
      <c r="C617" s="16">
        <v>2019</v>
      </c>
      <c r="D617" s="16" t="s">
        <v>2622</v>
      </c>
      <c r="E617" s="16" t="s">
        <v>2630</v>
      </c>
      <c r="F617" s="16" t="s">
        <v>2045</v>
      </c>
      <c r="G617" s="20">
        <v>3.5</v>
      </c>
      <c r="H617" s="16">
        <v>37.515083767</v>
      </c>
      <c r="I617" s="16">
        <v>127.013856492</v>
      </c>
      <c r="J617" s="16" t="s">
        <v>1752</v>
      </c>
      <c r="K617" s="16" t="s">
        <v>1752</v>
      </c>
      <c r="L617" s="16" t="s">
        <v>1752</v>
      </c>
      <c r="M617" s="16" t="s">
        <v>1752</v>
      </c>
      <c r="N617" s="16" t="s">
        <v>1752</v>
      </c>
      <c r="O617" s="16" t="s">
        <v>1752</v>
      </c>
      <c r="P617" s="16" t="s">
        <v>1752</v>
      </c>
      <c r="Q617" s="16" t="s">
        <v>1752</v>
      </c>
      <c r="R617" s="19"/>
      <c r="S617" s="19"/>
      <c r="T617" s="14"/>
      <c r="U617" s="14"/>
      <c r="V617" s="14"/>
      <c r="W617" s="19"/>
      <c r="X617" s="19"/>
      <c r="Y617" s="19"/>
      <c r="Z617" s="19"/>
      <c r="AB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</row>
    <row r="618" spans="1:51" ht="16.5" customHeight="1" x14ac:dyDescent="0.3">
      <c r="A618" s="11">
        <v>612</v>
      </c>
      <c r="B618" s="16" t="s">
        <v>1314</v>
      </c>
      <c r="C618" s="16">
        <v>2019</v>
      </c>
      <c r="D618" s="16" t="s">
        <v>2622</v>
      </c>
      <c r="E618" s="16" t="s">
        <v>2631</v>
      </c>
      <c r="F618" s="16" t="s">
        <v>2045</v>
      </c>
      <c r="G618" s="20">
        <v>3.8</v>
      </c>
      <c r="H618" s="16">
        <v>37.482556334999998</v>
      </c>
      <c r="I618" s="16">
        <v>126.994604356</v>
      </c>
      <c r="J618" s="16" t="s">
        <v>1752</v>
      </c>
      <c r="K618" s="16" t="s">
        <v>1752</v>
      </c>
      <c r="L618" s="16" t="s">
        <v>1752</v>
      </c>
      <c r="M618" s="16" t="s">
        <v>1752</v>
      </c>
      <c r="N618" s="16" t="s">
        <v>1752</v>
      </c>
      <c r="O618" s="16" t="s">
        <v>1752</v>
      </c>
      <c r="P618" s="16" t="s">
        <v>1752</v>
      </c>
      <c r="Q618" s="16" t="s">
        <v>1752</v>
      </c>
      <c r="R618" s="19"/>
      <c r="S618" s="19"/>
      <c r="T618" s="14"/>
      <c r="U618" s="14"/>
      <c r="V618" s="14"/>
      <c r="W618" s="19"/>
      <c r="X618" s="19"/>
      <c r="Y618" s="19"/>
      <c r="Z618" s="19"/>
      <c r="AB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</row>
    <row r="619" spans="1:51" ht="16.5" customHeight="1" x14ac:dyDescent="0.3">
      <c r="A619" s="11">
        <v>613</v>
      </c>
      <c r="B619" s="16" t="s">
        <v>1071</v>
      </c>
      <c r="C619" s="16">
        <v>2019</v>
      </c>
      <c r="D619" s="16" t="s">
        <v>2622</v>
      </c>
      <c r="E619" s="16" t="s">
        <v>2632</v>
      </c>
      <c r="F619" s="16" t="s">
        <v>2045</v>
      </c>
      <c r="G619" s="20">
        <v>3.8</v>
      </c>
      <c r="H619" s="16">
        <v>37.479848586000003</v>
      </c>
      <c r="I619" s="16">
        <v>126.985401846</v>
      </c>
      <c r="J619" s="16" t="s">
        <v>1752</v>
      </c>
      <c r="K619" s="16" t="s">
        <v>1752</v>
      </c>
      <c r="L619" s="16" t="s">
        <v>1752</v>
      </c>
      <c r="M619" s="16" t="s">
        <v>1752</v>
      </c>
      <c r="N619" s="16" t="s">
        <v>1752</v>
      </c>
      <c r="O619" s="16" t="s">
        <v>1752</v>
      </c>
      <c r="P619" s="16" t="s">
        <v>1752</v>
      </c>
      <c r="Q619" s="16" t="s">
        <v>1752</v>
      </c>
      <c r="R619" s="19"/>
      <c r="S619" s="19"/>
      <c r="T619" s="14"/>
      <c r="U619" s="14"/>
      <c r="V619" s="14"/>
      <c r="W619" s="19"/>
      <c r="X619" s="19"/>
      <c r="Y619" s="19"/>
      <c r="Z619" s="19"/>
      <c r="AB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</row>
    <row r="620" spans="1:51" ht="16.5" customHeight="1" x14ac:dyDescent="0.3">
      <c r="A620" s="11">
        <v>614</v>
      </c>
      <c r="B620" s="16" t="s">
        <v>1073</v>
      </c>
      <c r="C620" s="16">
        <v>2019</v>
      </c>
      <c r="D620" s="16" t="s">
        <v>2622</v>
      </c>
      <c r="E620" s="16" t="s">
        <v>2633</v>
      </c>
      <c r="F620" s="16" t="s">
        <v>2045</v>
      </c>
      <c r="G620" s="20">
        <v>3.9</v>
      </c>
      <c r="H620" s="16">
        <v>37.480958237999999</v>
      </c>
      <c r="I620" s="16">
        <v>127.000329751</v>
      </c>
      <c r="J620" s="16" t="s">
        <v>1752</v>
      </c>
      <c r="K620" s="16" t="s">
        <v>1752</v>
      </c>
      <c r="L620" s="16" t="s">
        <v>1752</v>
      </c>
      <c r="M620" s="16" t="s">
        <v>1752</v>
      </c>
      <c r="N620" s="16" t="s">
        <v>1752</v>
      </c>
      <c r="O620" s="16" t="s">
        <v>1752</v>
      </c>
      <c r="P620" s="16" t="s">
        <v>1752</v>
      </c>
      <c r="Q620" s="16" t="s">
        <v>1752</v>
      </c>
      <c r="R620" s="19"/>
      <c r="S620" s="19"/>
      <c r="T620" s="14"/>
      <c r="U620" s="14"/>
      <c r="V620" s="14"/>
      <c r="W620" s="19"/>
      <c r="X620" s="19"/>
      <c r="Y620" s="19"/>
      <c r="Z620" s="19"/>
      <c r="AB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</row>
    <row r="621" spans="1:51" ht="16.5" customHeight="1" x14ac:dyDescent="0.3">
      <c r="A621" s="11">
        <v>615</v>
      </c>
      <c r="B621" s="16" t="s">
        <v>1075</v>
      </c>
      <c r="C621" s="16">
        <v>2019</v>
      </c>
      <c r="D621" s="16" t="s">
        <v>2622</v>
      </c>
      <c r="E621" s="16" t="s">
        <v>2634</v>
      </c>
      <c r="F621" s="16" t="s">
        <v>2045</v>
      </c>
      <c r="G621" s="20">
        <v>3.7</v>
      </c>
      <c r="H621" s="16">
        <v>37.491337094999999</v>
      </c>
      <c r="I621" s="16">
        <v>126.992330861</v>
      </c>
      <c r="J621" s="16" t="s">
        <v>1752</v>
      </c>
      <c r="K621" s="16" t="s">
        <v>1752</v>
      </c>
      <c r="L621" s="16" t="s">
        <v>1752</v>
      </c>
      <c r="M621" s="16" t="s">
        <v>1752</v>
      </c>
      <c r="N621" s="16" t="s">
        <v>1752</v>
      </c>
      <c r="O621" s="16" t="s">
        <v>1752</v>
      </c>
      <c r="P621" s="16" t="s">
        <v>1752</v>
      </c>
      <c r="Q621" s="16" t="s">
        <v>1752</v>
      </c>
      <c r="R621" s="19"/>
      <c r="S621" s="19"/>
      <c r="T621" s="14"/>
      <c r="U621" s="14"/>
      <c r="V621" s="14"/>
      <c r="W621" s="19"/>
      <c r="X621" s="19"/>
      <c r="Y621" s="19"/>
      <c r="Z621" s="19"/>
      <c r="AB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</row>
    <row r="622" spans="1:51" ht="16.5" customHeight="1" x14ac:dyDescent="0.3">
      <c r="A622" s="11">
        <v>616</v>
      </c>
      <c r="B622" s="16" t="s">
        <v>1136</v>
      </c>
      <c r="C622" s="16">
        <v>2019</v>
      </c>
      <c r="D622" s="16" t="s">
        <v>2622</v>
      </c>
      <c r="E622" s="16" t="s">
        <v>2635</v>
      </c>
      <c r="F622" s="16" t="s">
        <v>2045</v>
      </c>
      <c r="G622" s="20">
        <v>3.8</v>
      </c>
      <c r="H622" s="16">
        <v>37.494125670000003</v>
      </c>
      <c r="I622" s="16">
        <v>126.986853712</v>
      </c>
      <c r="J622" s="16" t="s">
        <v>1752</v>
      </c>
      <c r="K622" s="16" t="s">
        <v>1752</v>
      </c>
      <c r="L622" s="16" t="s">
        <v>1752</v>
      </c>
      <c r="M622" s="16" t="s">
        <v>1752</v>
      </c>
      <c r="N622" s="16" t="s">
        <v>1752</v>
      </c>
      <c r="O622" s="16" t="s">
        <v>1752</v>
      </c>
      <c r="P622" s="16" t="s">
        <v>1752</v>
      </c>
      <c r="Q622" s="16" t="s">
        <v>1752</v>
      </c>
      <c r="R622" s="19"/>
      <c r="S622" s="16"/>
      <c r="T622" s="14"/>
      <c r="U622" s="14"/>
      <c r="V622" s="14"/>
      <c r="W622" s="19"/>
      <c r="X622" s="19"/>
      <c r="Y622" s="19"/>
      <c r="Z622" s="19"/>
      <c r="AB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</row>
    <row r="623" spans="1:51" ht="16.5" customHeight="1" x14ac:dyDescent="0.3">
      <c r="A623" s="11">
        <v>617</v>
      </c>
      <c r="B623" s="16" t="s">
        <v>569</v>
      </c>
      <c r="C623" s="16">
        <v>2019</v>
      </c>
      <c r="D623" s="16" t="s">
        <v>2622</v>
      </c>
      <c r="E623" s="16" t="s">
        <v>2636</v>
      </c>
      <c r="F623" s="16" t="s">
        <v>2045</v>
      </c>
      <c r="G623" s="20">
        <v>3.2</v>
      </c>
      <c r="H623" s="16">
        <v>37.489274127000002</v>
      </c>
      <c r="I623" s="16">
        <v>127.01788677499999</v>
      </c>
      <c r="J623" s="16" t="s">
        <v>1752</v>
      </c>
      <c r="K623" s="16" t="s">
        <v>1752</v>
      </c>
      <c r="L623" s="16" t="s">
        <v>1752</v>
      </c>
      <c r="M623" s="16" t="s">
        <v>1752</v>
      </c>
      <c r="N623" s="16" t="s">
        <v>1752</v>
      </c>
      <c r="O623" s="16" t="s">
        <v>1752</v>
      </c>
      <c r="P623" s="16" t="s">
        <v>1752</v>
      </c>
      <c r="Q623" s="16" t="s">
        <v>1752</v>
      </c>
      <c r="R623" s="19"/>
      <c r="S623" s="19"/>
      <c r="T623" s="14"/>
      <c r="U623" s="14"/>
      <c r="V623" s="14"/>
      <c r="W623" s="19"/>
      <c r="X623" s="19"/>
      <c r="Y623" s="19"/>
      <c r="Z623" s="19" t="s">
        <v>1784</v>
      </c>
      <c r="AB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</row>
    <row r="624" spans="1:51" ht="16.5" customHeight="1" x14ac:dyDescent="0.3">
      <c r="A624" s="11">
        <v>618</v>
      </c>
      <c r="B624" s="16" t="s">
        <v>1077</v>
      </c>
      <c r="C624" s="16">
        <v>2019</v>
      </c>
      <c r="D624" s="16" t="s">
        <v>2622</v>
      </c>
      <c r="E624" s="16" t="s">
        <v>2637</v>
      </c>
      <c r="F624" s="16" t="s">
        <v>2045</v>
      </c>
      <c r="G624" s="20">
        <v>2.7</v>
      </c>
      <c r="H624" s="16">
        <v>37.491308947999997</v>
      </c>
      <c r="I624" s="16">
        <v>127.026804579</v>
      </c>
      <c r="J624" s="16" t="s">
        <v>1752</v>
      </c>
      <c r="K624" s="16" t="s">
        <v>1752</v>
      </c>
      <c r="L624" s="16" t="s">
        <v>1752</v>
      </c>
      <c r="M624" s="16" t="s">
        <v>1752</v>
      </c>
      <c r="N624" s="16" t="s">
        <v>1752</v>
      </c>
      <c r="O624" s="16" t="s">
        <v>1752</v>
      </c>
      <c r="P624" s="16" t="s">
        <v>1752</v>
      </c>
      <c r="Q624" s="16" t="s">
        <v>1752</v>
      </c>
      <c r="R624" s="19"/>
      <c r="S624" s="19"/>
      <c r="T624" s="14"/>
      <c r="U624" s="14"/>
      <c r="V624" s="14"/>
      <c r="W624" s="19"/>
      <c r="X624" s="19"/>
      <c r="Y624" s="19"/>
      <c r="Z624" s="19" t="s">
        <v>1783</v>
      </c>
      <c r="AB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</row>
    <row r="625" spans="1:51" ht="16.5" customHeight="1" x14ac:dyDescent="0.3">
      <c r="A625" s="11">
        <v>619</v>
      </c>
      <c r="B625" s="16" t="s">
        <v>946</v>
      </c>
      <c r="C625" s="16">
        <v>2019</v>
      </c>
      <c r="D625" s="16" t="s">
        <v>2622</v>
      </c>
      <c r="E625" s="16" t="s">
        <v>2638</v>
      </c>
      <c r="F625" s="16" t="s">
        <v>2045</v>
      </c>
      <c r="G625" s="20">
        <v>3.5</v>
      </c>
      <c r="H625" s="16">
        <v>37.491391487999998</v>
      </c>
      <c r="I625" s="16">
        <v>127.01274030800001</v>
      </c>
      <c r="J625" s="16" t="s">
        <v>1752</v>
      </c>
      <c r="K625" s="16" t="s">
        <v>1752</v>
      </c>
      <c r="L625" s="16" t="s">
        <v>1752</v>
      </c>
      <c r="M625" s="16" t="s">
        <v>1752</v>
      </c>
      <c r="N625" s="16" t="s">
        <v>1752</v>
      </c>
      <c r="O625" s="16" t="s">
        <v>1752</v>
      </c>
      <c r="P625" s="16" t="s">
        <v>1752</v>
      </c>
      <c r="Q625" s="16" t="s">
        <v>1752</v>
      </c>
      <c r="R625" s="19"/>
      <c r="S625" s="19"/>
      <c r="T625" s="14"/>
      <c r="U625" s="14"/>
      <c r="V625" s="14"/>
      <c r="W625" s="19"/>
      <c r="X625" s="19"/>
      <c r="Y625" s="19"/>
      <c r="Z625" s="19"/>
      <c r="AB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</row>
    <row r="626" spans="1:51" ht="16.5" customHeight="1" x14ac:dyDescent="0.3">
      <c r="A626" s="11">
        <v>620</v>
      </c>
      <c r="B626" s="16" t="s">
        <v>948</v>
      </c>
      <c r="C626" s="16">
        <v>2019</v>
      </c>
      <c r="D626" s="16" t="s">
        <v>2622</v>
      </c>
      <c r="E626" s="16" t="s">
        <v>2639</v>
      </c>
      <c r="F626" s="16" t="s">
        <v>2045</v>
      </c>
      <c r="G626" s="20">
        <v>3.1</v>
      </c>
      <c r="H626" s="16">
        <v>37.499743485000003</v>
      </c>
      <c r="I626" s="16">
        <v>127.01680127</v>
      </c>
      <c r="J626" s="16" t="s">
        <v>1752</v>
      </c>
      <c r="K626" s="16" t="s">
        <v>1752</v>
      </c>
      <c r="L626" s="16" t="s">
        <v>1752</v>
      </c>
      <c r="M626" s="16" t="s">
        <v>1752</v>
      </c>
      <c r="N626" s="16" t="s">
        <v>1752</v>
      </c>
      <c r="O626" s="16" t="s">
        <v>1752</v>
      </c>
      <c r="P626" s="16" t="s">
        <v>1752</v>
      </c>
      <c r="Q626" s="16" t="s">
        <v>1752</v>
      </c>
      <c r="R626" s="19"/>
      <c r="S626" s="19"/>
      <c r="T626" s="14"/>
      <c r="U626" s="14"/>
      <c r="V626" s="14"/>
      <c r="W626" s="19"/>
      <c r="X626" s="19"/>
      <c r="Y626" s="19"/>
      <c r="Z626" s="19" t="s">
        <v>1781</v>
      </c>
      <c r="AB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</row>
    <row r="627" spans="1:51" ht="16.5" customHeight="1" x14ac:dyDescent="0.3">
      <c r="A627" s="11">
        <v>621</v>
      </c>
      <c r="B627" s="16" t="s">
        <v>1079</v>
      </c>
      <c r="C627" s="16">
        <v>2019</v>
      </c>
      <c r="D627" s="16" t="s">
        <v>2622</v>
      </c>
      <c r="E627" s="16" t="s">
        <v>2640</v>
      </c>
      <c r="F627" s="16" t="s">
        <v>2045</v>
      </c>
      <c r="G627" s="20">
        <v>3.7</v>
      </c>
      <c r="H627" s="16">
        <v>37.502806382999999</v>
      </c>
      <c r="I627" s="16">
        <v>126.990497074</v>
      </c>
      <c r="J627" s="16" t="s">
        <v>1752</v>
      </c>
      <c r="K627" s="16" t="s">
        <v>1752</v>
      </c>
      <c r="L627" s="16" t="s">
        <v>1752</v>
      </c>
      <c r="M627" s="16" t="s">
        <v>1752</v>
      </c>
      <c r="N627" s="16" t="s">
        <v>1752</v>
      </c>
      <c r="O627" s="16" t="s">
        <v>1752</v>
      </c>
      <c r="P627" s="16" t="s">
        <v>1752</v>
      </c>
      <c r="Q627" s="16" t="s">
        <v>1752</v>
      </c>
      <c r="R627" s="19"/>
      <c r="S627" s="19"/>
      <c r="T627" s="14"/>
      <c r="U627" s="14"/>
      <c r="V627" s="14"/>
      <c r="W627" s="19"/>
      <c r="X627" s="19"/>
      <c r="Y627" s="19"/>
      <c r="Z627" s="19"/>
      <c r="AB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</row>
    <row r="628" spans="1:51" ht="16.5" customHeight="1" x14ac:dyDescent="0.3">
      <c r="A628" s="11">
        <v>622</v>
      </c>
      <c r="B628" s="16" t="s">
        <v>950</v>
      </c>
      <c r="C628" s="16">
        <v>2019</v>
      </c>
      <c r="D628" s="16" t="s">
        <v>2622</v>
      </c>
      <c r="E628" s="16" t="s">
        <v>2641</v>
      </c>
      <c r="F628" s="16" t="s">
        <v>2045</v>
      </c>
      <c r="G628" s="20">
        <v>3.4</v>
      </c>
      <c r="H628" s="16">
        <v>37.476600636999997</v>
      </c>
      <c r="I628" s="16">
        <v>126.98263907</v>
      </c>
      <c r="J628" s="16" t="s">
        <v>1752</v>
      </c>
      <c r="K628" s="16" t="s">
        <v>1752</v>
      </c>
      <c r="L628" s="16" t="s">
        <v>1752</v>
      </c>
      <c r="M628" s="16" t="s">
        <v>1752</v>
      </c>
      <c r="N628" s="16" t="s">
        <v>1752</v>
      </c>
      <c r="O628" s="16" t="s">
        <v>1752</v>
      </c>
      <c r="P628" s="16" t="s">
        <v>1752</v>
      </c>
      <c r="Q628" s="16" t="s">
        <v>1752</v>
      </c>
      <c r="R628" s="19"/>
      <c r="S628" s="19"/>
      <c r="T628" s="14"/>
      <c r="U628" s="14"/>
      <c r="V628" s="14"/>
      <c r="W628" s="19"/>
      <c r="X628" s="19"/>
      <c r="Y628" s="19"/>
      <c r="Z628" s="19"/>
      <c r="AB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</row>
    <row r="629" spans="1:51" ht="16.5" customHeight="1" x14ac:dyDescent="0.3">
      <c r="A629" s="11">
        <v>623</v>
      </c>
      <c r="B629" s="16" t="s">
        <v>1138</v>
      </c>
      <c r="C629" s="16">
        <v>2019</v>
      </c>
      <c r="D629" s="16" t="s">
        <v>2622</v>
      </c>
      <c r="E629" s="16" t="s">
        <v>2642</v>
      </c>
      <c r="F629" s="16" t="s">
        <v>2045</v>
      </c>
      <c r="G629" s="20">
        <v>3.2</v>
      </c>
      <c r="H629" s="16">
        <v>37.467371190000001</v>
      </c>
      <c r="I629" s="16">
        <v>127.034789445</v>
      </c>
      <c r="J629" s="16" t="s">
        <v>1752</v>
      </c>
      <c r="K629" s="16" t="s">
        <v>1752</v>
      </c>
      <c r="L629" s="16" t="s">
        <v>1752</v>
      </c>
      <c r="M629" s="16" t="s">
        <v>1752</v>
      </c>
      <c r="N629" s="16" t="s">
        <v>1752</v>
      </c>
      <c r="O629" s="16" t="s">
        <v>1752</v>
      </c>
      <c r="P629" s="16" t="s">
        <v>1752</v>
      </c>
      <c r="Q629" s="16" t="s">
        <v>1752</v>
      </c>
      <c r="R629" s="19"/>
      <c r="S629" s="19"/>
      <c r="T629" s="14"/>
      <c r="U629" s="14"/>
      <c r="V629" s="14"/>
      <c r="W629" s="19"/>
      <c r="X629" s="19"/>
      <c r="Y629" s="19"/>
      <c r="Z629" s="19"/>
      <c r="AB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</row>
    <row r="630" spans="1:51" ht="16.5" customHeight="1" x14ac:dyDescent="0.3">
      <c r="A630" s="11">
        <v>624</v>
      </c>
      <c r="B630" s="16" t="s">
        <v>571</v>
      </c>
      <c r="C630" s="16">
        <v>2019</v>
      </c>
      <c r="D630" s="16" t="s">
        <v>2622</v>
      </c>
      <c r="E630" s="16" t="s">
        <v>2643</v>
      </c>
      <c r="F630" s="16" t="s">
        <v>2074</v>
      </c>
      <c r="G630" s="20">
        <v>3.1</v>
      </c>
      <c r="H630" s="16">
        <v>37.460225018999999</v>
      </c>
      <c r="I630" s="16">
        <v>127.017222459</v>
      </c>
      <c r="J630" s="16" t="s">
        <v>1752</v>
      </c>
      <c r="K630" s="16" t="s">
        <v>1752</v>
      </c>
      <c r="L630" s="16" t="s">
        <v>1752</v>
      </c>
      <c r="M630" s="16" t="s">
        <v>1752</v>
      </c>
      <c r="N630" s="16" t="s">
        <v>1752</v>
      </c>
      <c r="O630" s="16" t="s">
        <v>1752</v>
      </c>
      <c r="P630" s="16" t="s">
        <v>1752</v>
      </c>
      <c r="Q630" s="16" t="s">
        <v>1752</v>
      </c>
      <c r="R630" s="19"/>
      <c r="S630" s="19"/>
      <c r="T630" s="14"/>
      <c r="U630" s="14"/>
      <c r="V630" s="14"/>
      <c r="W630" s="19"/>
      <c r="X630" s="19"/>
      <c r="Y630" s="19"/>
      <c r="Z630" s="19"/>
      <c r="AB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</row>
    <row r="631" spans="1:51" ht="16.5" customHeight="1" x14ac:dyDescent="0.3">
      <c r="A631" s="11">
        <v>625</v>
      </c>
      <c r="B631" s="16" t="s">
        <v>1316</v>
      </c>
      <c r="C631" s="16">
        <v>2019</v>
      </c>
      <c r="D631" s="16" t="s">
        <v>2622</v>
      </c>
      <c r="E631" s="16" t="s">
        <v>2644</v>
      </c>
      <c r="F631" s="16" t="s">
        <v>2074</v>
      </c>
      <c r="G631" s="20">
        <v>3.4</v>
      </c>
      <c r="H631" s="16">
        <v>37.488748362000003</v>
      </c>
      <c r="I631" s="16">
        <v>127.006793393</v>
      </c>
      <c r="J631" s="16" t="s">
        <v>1752</v>
      </c>
      <c r="K631" s="16" t="s">
        <v>1752</v>
      </c>
      <c r="L631" s="16" t="s">
        <v>1752</v>
      </c>
      <c r="M631" s="16" t="s">
        <v>1752</v>
      </c>
      <c r="N631" s="16" t="s">
        <v>1752</v>
      </c>
      <c r="O631" s="16" t="s">
        <v>1752</v>
      </c>
      <c r="P631" s="16" t="s">
        <v>1752</v>
      </c>
      <c r="Q631" s="16" t="s">
        <v>1752</v>
      </c>
      <c r="R631" s="19"/>
      <c r="S631" s="19"/>
      <c r="T631" s="14"/>
      <c r="U631" s="14"/>
      <c r="V631" s="14"/>
      <c r="W631" s="19"/>
      <c r="X631" s="19"/>
      <c r="Y631" s="19"/>
      <c r="Z631" s="19" t="s">
        <v>1784</v>
      </c>
      <c r="AB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</row>
    <row r="632" spans="1:51" ht="16.5" customHeight="1" x14ac:dyDescent="0.3">
      <c r="A632" s="11">
        <v>626</v>
      </c>
      <c r="B632" s="16" t="s">
        <v>1081</v>
      </c>
      <c r="C632" s="16">
        <v>2019</v>
      </c>
      <c r="D632" s="16" t="s">
        <v>2622</v>
      </c>
      <c r="E632" s="16" t="s">
        <v>2645</v>
      </c>
      <c r="F632" s="16" t="s">
        <v>2074</v>
      </c>
      <c r="G632" s="20">
        <v>3.4</v>
      </c>
      <c r="H632" s="16">
        <v>37.491459712999998</v>
      </c>
      <c r="I632" s="16">
        <v>127.010166364</v>
      </c>
      <c r="J632" s="16" t="s">
        <v>1752</v>
      </c>
      <c r="K632" s="16" t="s">
        <v>1752</v>
      </c>
      <c r="L632" s="16" t="s">
        <v>1752</v>
      </c>
      <c r="M632" s="16" t="s">
        <v>1752</v>
      </c>
      <c r="N632" s="16" t="s">
        <v>1752</v>
      </c>
      <c r="O632" s="16" t="s">
        <v>1752</v>
      </c>
      <c r="P632" s="16" t="s">
        <v>1752</v>
      </c>
      <c r="Q632" s="16" t="s">
        <v>1752</v>
      </c>
      <c r="R632" s="19"/>
      <c r="S632" s="19"/>
      <c r="T632" s="14"/>
      <c r="U632" s="14"/>
      <c r="V632" s="14"/>
      <c r="W632" s="19"/>
      <c r="X632" s="19"/>
      <c r="Y632" s="19"/>
      <c r="Z632" s="19"/>
      <c r="AB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</row>
    <row r="633" spans="1:51" ht="16.5" customHeight="1" x14ac:dyDescent="0.3">
      <c r="A633" s="11">
        <v>627</v>
      </c>
      <c r="B633" s="16" t="s">
        <v>952</v>
      </c>
      <c r="C633" s="16">
        <v>2019</v>
      </c>
      <c r="D633" s="16" t="s">
        <v>2622</v>
      </c>
      <c r="E633" s="16" t="s">
        <v>2646</v>
      </c>
      <c r="F633" s="16" t="s">
        <v>2074</v>
      </c>
      <c r="G633" s="20">
        <v>3.8</v>
      </c>
      <c r="H633" s="16">
        <v>37.483264904000002</v>
      </c>
      <c r="I633" s="16">
        <v>127.013087171</v>
      </c>
      <c r="J633" s="16" t="s">
        <v>1752</v>
      </c>
      <c r="K633" s="16" t="s">
        <v>1752</v>
      </c>
      <c r="L633" s="16" t="s">
        <v>1752</v>
      </c>
      <c r="M633" s="16" t="s">
        <v>1752</v>
      </c>
      <c r="N633" s="16" t="s">
        <v>1752</v>
      </c>
      <c r="O633" s="16" t="s">
        <v>1752</v>
      </c>
      <c r="P633" s="16" t="s">
        <v>1752</v>
      </c>
      <c r="Q633" s="16" t="s">
        <v>1752</v>
      </c>
      <c r="R633" s="19"/>
      <c r="S633" s="19"/>
      <c r="T633" s="14"/>
      <c r="U633" s="14"/>
      <c r="V633" s="14"/>
      <c r="W633" s="19"/>
      <c r="X633" s="19"/>
      <c r="Y633" s="19"/>
      <c r="Z633" s="19"/>
      <c r="AB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</row>
    <row r="634" spans="1:51" ht="16.5" customHeight="1" x14ac:dyDescent="0.3">
      <c r="A634" s="11">
        <v>628</v>
      </c>
      <c r="B634" s="16" t="s">
        <v>1459</v>
      </c>
      <c r="C634" s="16">
        <v>2019</v>
      </c>
      <c r="D634" s="16" t="s">
        <v>2622</v>
      </c>
      <c r="E634" s="16" t="s">
        <v>2647</v>
      </c>
      <c r="F634" s="16" t="s">
        <v>2122</v>
      </c>
      <c r="G634" s="20">
        <v>0.4</v>
      </c>
      <c r="H634" s="16">
        <v>37.512412075999997</v>
      </c>
      <c r="I634" s="16">
        <v>126.99868280600001</v>
      </c>
      <c r="J634" s="16" t="s">
        <v>1752</v>
      </c>
      <c r="K634" s="16" t="s">
        <v>1752</v>
      </c>
      <c r="L634" s="16" t="s">
        <v>1752</v>
      </c>
      <c r="M634" s="16" t="s">
        <v>1752</v>
      </c>
      <c r="N634" s="16" t="s">
        <v>1752</v>
      </c>
      <c r="O634" s="16" t="s">
        <v>1752</v>
      </c>
      <c r="P634" s="16" t="s">
        <v>1752</v>
      </c>
      <c r="Q634" s="16" t="s">
        <v>1752</v>
      </c>
      <c r="R634" s="19" t="s">
        <v>1752</v>
      </c>
      <c r="S634" s="19"/>
      <c r="T634" s="14"/>
      <c r="U634" s="14"/>
      <c r="V634" s="14"/>
      <c r="W634" s="19"/>
      <c r="X634" s="19"/>
      <c r="Y634" s="19"/>
      <c r="Z634" s="19"/>
      <c r="AB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</row>
    <row r="635" spans="1:51" ht="16.5" customHeight="1" x14ac:dyDescent="0.3">
      <c r="A635" s="11">
        <v>629</v>
      </c>
      <c r="B635" s="16" t="s">
        <v>288</v>
      </c>
      <c r="C635" s="16">
        <v>2019</v>
      </c>
      <c r="D635" s="16" t="s">
        <v>2622</v>
      </c>
      <c r="E635" s="16" t="s">
        <v>2648</v>
      </c>
      <c r="F635" s="16" t="s">
        <v>2079</v>
      </c>
      <c r="G635" s="20">
        <v>5.7</v>
      </c>
      <c r="H635" s="16">
        <v>37.504580588000003</v>
      </c>
      <c r="I635" s="16">
        <v>126.99450118</v>
      </c>
      <c r="J635" s="16" t="s">
        <v>1752</v>
      </c>
      <c r="K635" s="16" t="s">
        <v>1752</v>
      </c>
      <c r="L635" s="16" t="s">
        <v>1752</v>
      </c>
      <c r="M635" s="16" t="s">
        <v>1752</v>
      </c>
      <c r="N635" s="16" t="s">
        <v>1752</v>
      </c>
      <c r="O635" s="16" t="s">
        <v>1752</v>
      </c>
      <c r="P635" s="16" t="s">
        <v>1752</v>
      </c>
      <c r="Q635" s="16" t="s">
        <v>1752</v>
      </c>
      <c r="R635" s="19"/>
      <c r="S635" s="19"/>
      <c r="T635" s="14"/>
      <c r="U635" s="14"/>
      <c r="V635" s="14"/>
      <c r="W635" s="19"/>
      <c r="X635" s="19"/>
      <c r="Y635" s="19"/>
      <c r="Z635" s="19"/>
      <c r="AB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</row>
    <row r="636" spans="1:51" ht="16.5" customHeight="1" x14ac:dyDescent="0.3">
      <c r="A636" s="11">
        <v>630</v>
      </c>
      <c r="B636" s="16" t="s">
        <v>1964</v>
      </c>
      <c r="C636" s="16">
        <v>2020</v>
      </c>
      <c r="D636" s="16" t="s">
        <v>2622</v>
      </c>
      <c r="E636" s="16" t="s">
        <v>2649</v>
      </c>
      <c r="F636" s="16" t="s">
        <v>2045</v>
      </c>
      <c r="G636" s="20">
        <v>2.8</v>
      </c>
      <c r="H636" s="16">
        <v>37.502056629999998</v>
      </c>
      <c r="I636" s="16">
        <v>127.0154344</v>
      </c>
      <c r="J636" s="16" t="s">
        <v>1752</v>
      </c>
      <c r="K636" s="16" t="s">
        <v>1752</v>
      </c>
      <c r="L636" s="16" t="s">
        <v>1752</v>
      </c>
      <c r="M636" s="16" t="s">
        <v>1752</v>
      </c>
      <c r="N636" s="16" t="s">
        <v>1752</v>
      </c>
      <c r="O636" s="16" t="s">
        <v>1752</v>
      </c>
      <c r="P636" s="16"/>
      <c r="Q636" s="16"/>
      <c r="R636" s="19"/>
      <c r="S636" s="19"/>
      <c r="T636" s="14"/>
      <c r="U636" s="14"/>
      <c r="V636" s="14"/>
      <c r="W636" s="19"/>
      <c r="X636" s="19"/>
      <c r="Y636" s="19"/>
      <c r="Z636" s="19"/>
      <c r="AB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</row>
    <row r="637" spans="1:51" ht="16.5" customHeight="1" x14ac:dyDescent="0.3">
      <c r="A637" s="11">
        <v>631</v>
      </c>
      <c r="B637" s="16" t="s">
        <v>1965</v>
      </c>
      <c r="C637" s="16">
        <v>2020</v>
      </c>
      <c r="D637" s="16" t="s">
        <v>2622</v>
      </c>
      <c r="E637" s="16" t="s">
        <v>2650</v>
      </c>
      <c r="F637" s="16" t="s">
        <v>2074</v>
      </c>
      <c r="G637" s="20">
        <v>4.0999999999999996</v>
      </c>
      <c r="H637" s="16">
        <v>37.497938480000002</v>
      </c>
      <c r="I637" s="16">
        <v>127.02681370000001</v>
      </c>
      <c r="J637" s="16" t="s">
        <v>1752</v>
      </c>
      <c r="K637" s="16" t="s">
        <v>1752</v>
      </c>
      <c r="L637" s="16" t="s">
        <v>1752</v>
      </c>
      <c r="M637" s="16" t="s">
        <v>1752</v>
      </c>
      <c r="N637" s="16" t="s">
        <v>1752</v>
      </c>
      <c r="O637" s="16"/>
      <c r="P637" s="16"/>
      <c r="Q637" s="16"/>
      <c r="R637" s="19"/>
      <c r="S637" s="19"/>
      <c r="T637" s="14"/>
      <c r="U637" s="14"/>
      <c r="V637" s="14"/>
      <c r="W637" s="19"/>
      <c r="X637" s="19"/>
      <c r="Y637" s="19"/>
      <c r="Z637" s="19"/>
      <c r="AB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</row>
    <row r="638" spans="1:51" ht="16.5" customHeight="1" x14ac:dyDescent="0.3">
      <c r="A638" s="11">
        <v>632</v>
      </c>
      <c r="B638" s="16" t="s">
        <v>1966</v>
      </c>
      <c r="C638" s="16">
        <v>2020</v>
      </c>
      <c r="D638" s="16" t="s">
        <v>2622</v>
      </c>
      <c r="E638" s="16" t="s">
        <v>2651</v>
      </c>
      <c r="F638" s="16" t="s">
        <v>2074</v>
      </c>
      <c r="G638" s="20">
        <v>4</v>
      </c>
      <c r="H638" s="16">
        <v>37.506232990000001</v>
      </c>
      <c r="I638" s="16">
        <v>127.00422880000001</v>
      </c>
      <c r="J638" s="16" t="s">
        <v>1752</v>
      </c>
      <c r="K638" s="16" t="s">
        <v>1752</v>
      </c>
      <c r="L638" s="16" t="s">
        <v>1752</v>
      </c>
      <c r="M638" s="16" t="s">
        <v>1752</v>
      </c>
      <c r="N638" s="16" t="s">
        <v>1752</v>
      </c>
      <c r="O638" s="16"/>
      <c r="P638" s="16"/>
      <c r="Q638" s="16"/>
      <c r="R638" s="19"/>
      <c r="S638" s="19"/>
      <c r="T638" s="14"/>
      <c r="U638" s="14"/>
      <c r="V638" s="14"/>
      <c r="W638" s="19"/>
      <c r="X638" s="19"/>
      <c r="Y638" s="19"/>
      <c r="Z638" s="19"/>
      <c r="AB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</row>
    <row r="639" spans="1:51" ht="16.5" customHeight="1" x14ac:dyDescent="0.3">
      <c r="A639" s="11">
        <v>633</v>
      </c>
      <c r="B639" s="16" t="s">
        <v>1967</v>
      </c>
      <c r="C639" s="16">
        <v>2020</v>
      </c>
      <c r="D639" s="16" t="s">
        <v>2622</v>
      </c>
      <c r="E639" s="16" t="s">
        <v>2652</v>
      </c>
      <c r="F639" s="16" t="s">
        <v>2074</v>
      </c>
      <c r="G639" s="20">
        <v>3.7</v>
      </c>
      <c r="H639" s="16">
        <v>37.485732470000002</v>
      </c>
      <c r="I639" s="16">
        <v>126.9833962</v>
      </c>
      <c r="J639" s="16" t="s">
        <v>1752</v>
      </c>
      <c r="K639" s="16" t="s">
        <v>1752</v>
      </c>
      <c r="L639" s="16" t="s">
        <v>1752</v>
      </c>
      <c r="M639" s="16" t="s">
        <v>1752</v>
      </c>
      <c r="N639" s="16" t="s">
        <v>1752</v>
      </c>
      <c r="O639" s="16"/>
      <c r="P639" s="16"/>
      <c r="Q639" s="16"/>
      <c r="R639" s="19"/>
      <c r="S639" s="19"/>
      <c r="T639" s="14"/>
      <c r="U639" s="14"/>
      <c r="V639" s="14"/>
      <c r="W639" s="19"/>
      <c r="X639" s="19"/>
      <c r="Y639" s="19"/>
      <c r="Z639" s="19"/>
      <c r="AB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</row>
    <row r="640" spans="1:51" ht="16.5" customHeight="1" x14ac:dyDescent="0.3">
      <c r="A640" s="11">
        <v>634</v>
      </c>
      <c r="B640" s="16" t="s">
        <v>1968</v>
      </c>
      <c r="C640" s="16">
        <v>2020</v>
      </c>
      <c r="D640" s="16" t="s">
        <v>2622</v>
      </c>
      <c r="E640" s="16" t="s">
        <v>2653</v>
      </c>
      <c r="F640" s="16" t="s">
        <v>2074</v>
      </c>
      <c r="G640" s="20">
        <v>4</v>
      </c>
      <c r="H640" s="16">
        <v>37.488270839999998</v>
      </c>
      <c r="I640" s="16">
        <v>127.0139087</v>
      </c>
      <c r="J640" s="16" t="s">
        <v>1752</v>
      </c>
      <c r="K640" s="16" t="s">
        <v>1752</v>
      </c>
      <c r="L640" s="16" t="s">
        <v>1752</v>
      </c>
      <c r="M640" s="16" t="s">
        <v>1752</v>
      </c>
      <c r="N640" s="16" t="s">
        <v>1752</v>
      </c>
      <c r="O640" s="16"/>
      <c r="P640" s="16"/>
      <c r="Q640" s="16"/>
      <c r="R640" s="19"/>
      <c r="S640" s="19"/>
      <c r="T640" s="14"/>
      <c r="U640" s="14"/>
      <c r="V640" s="14"/>
      <c r="W640" s="19"/>
      <c r="X640" s="19"/>
      <c r="Y640" s="19"/>
      <c r="Z640" s="19"/>
      <c r="AB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</row>
    <row r="641" spans="1:51" ht="16.5" customHeight="1" x14ac:dyDescent="0.3">
      <c r="A641" s="11">
        <v>635</v>
      </c>
      <c r="B641" s="16" t="s">
        <v>1969</v>
      </c>
      <c r="C641" s="16">
        <v>2020</v>
      </c>
      <c r="D641" s="16" t="s">
        <v>2622</v>
      </c>
      <c r="E641" s="16" t="s">
        <v>2654</v>
      </c>
      <c r="F641" s="16" t="s">
        <v>2074</v>
      </c>
      <c r="G641" s="20">
        <v>3.7</v>
      </c>
      <c r="H641" s="16">
        <v>37.500619090000001</v>
      </c>
      <c r="I641" s="16">
        <v>127.0260189</v>
      </c>
      <c r="J641" s="16" t="s">
        <v>1752</v>
      </c>
      <c r="K641" s="16" t="s">
        <v>1752</v>
      </c>
      <c r="L641" s="16" t="s">
        <v>1752</v>
      </c>
      <c r="M641" s="16" t="s">
        <v>1752</v>
      </c>
      <c r="N641" s="16" t="s">
        <v>1752</v>
      </c>
      <c r="O641" s="16"/>
      <c r="P641" s="16"/>
      <c r="Q641" s="16"/>
      <c r="R641" s="19"/>
      <c r="S641" s="16"/>
      <c r="T641" s="14"/>
      <c r="U641" s="14"/>
      <c r="V641" s="14"/>
      <c r="W641" s="19"/>
      <c r="X641" s="19"/>
      <c r="Y641" s="19"/>
      <c r="Z641" s="19"/>
      <c r="AB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</row>
    <row r="642" spans="1:51" ht="16.5" customHeight="1" x14ac:dyDescent="0.3">
      <c r="A642" s="11">
        <v>636</v>
      </c>
      <c r="B642" s="16" t="s">
        <v>1970</v>
      </c>
      <c r="C642" s="16">
        <v>2020</v>
      </c>
      <c r="D642" s="16" t="s">
        <v>2622</v>
      </c>
      <c r="E642" s="16" t="s">
        <v>2655</v>
      </c>
      <c r="F642" s="16" t="s">
        <v>2074</v>
      </c>
      <c r="G642" s="20">
        <v>3.4</v>
      </c>
      <c r="H642" s="16">
        <v>37.48244974</v>
      </c>
      <c r="I642" s="16">
        <v>127.03733990000001</v>
      </c>
      <c r="J642" s="16" t="s">
        <v>1752</v>
      </c>
      <c r="K642" s="16" t="s">
        <v>1752</v>
      </c>
      <c r="L642" s="16" t="s">
        <v>1752</v>
      </c>
      <c r="M642" s="16" t="s">
        <v>1752</v>
      </c>
      <c r="N642" s="16" t="s">
        <v>1752</v>
      </c>
      <c r="O642" s="16"/>
      <c r="P642" s="16"/>
      <c r="Q642" s="16"/>
      <c r="R642" s="19"/>
      <c r="S642" s="19"/>
      <c r="T642" s="14"/>
      <c r="U642" s="14"/>
      <c r="V642" s="14"/>
      <c r="W642" s="19"/>
      <c r="X642" s="19"/>
      <c r="Y642" s="19"/>
      <c r="Z642" s="19"/>
      <c r="AB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</row>
    <row r="643" spans="1:51" ht="16.5" customHeight="1" x14ac:dyDescent="0.3">
      <c r="A643" s="11">
        <v>637</v>
      </c>
      <c r="B643" s="16" t="s">
        <v>1971</v>
      </c>
      <c r="C643" s="16">
        <v>2020</v>
      </c>
      <c r="D643" s="16" t="s">
        <v>2622</v>
      </c>
      <c r="E643" s="16" t="s">
        <v>2656</v>
      </c>
      <c r="F643" s="16" t="s">
        <v>2074</v>
      </c>
      <c r="G643" s="20">
        <v>3.6</v>
      </c>
      <c r="H643" s="16">
        <v>37.474671860000001</v>
      </c>
      <c r="I643" s="16">
        <v>127.00047619999999</v>
      </c>
      <c r="J643" s="16" t="s">
        <v>1752</v>
      </c>
      <c r="K643" s="16" t="s">
        <v>1752</v>
      </c>
      <c r="L643" s="16" t="s">
        <v>1752</v>
      </c>
      <c r="M643" s="16" t="s">
        <v>1752</v>
      </c>
      <c r="N643" s="16" t="s">
        <v>1752</v>
      </c>
      <c r="O643" s="16"/>
      <c r="P643" s="16" t="s">
        <v>1752</v>
      </c>
      <c r="Q643" s="16"/>
      <c r="R643" s="19"/>
      <c r="S643" s="19"/>
      <c r="T643" s="14"/>
      <c r="U643" s="14"/>
      <c r="V643" s="14"/>
      <c r="W643" s="19"/>
      <c r="X643" s="19"/>
      <c r="Y643" s="19"/>
      <c r="Z643" s="19"/>
      <c r="AB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</row>
    <row r="644" spans="1:51" ht="16.5" customHeight="1" x14ac:dyDescent="0.3">
      <c r="A644" s="11">
        <v>638</v>
      </c>
      <c r="B644" s="16" t="s">
        <v>1972</v>
      </c>
      <c r="C644" s="16">
        <v>2020</v>
      </c>
      <c r="D644" s="16" t="s">
        <v>2622</v>
      </c>
      <c r="E644" s="16" t="s">
        <v>2657</v>
      </c>
      <c r="F644" s="16" t="s">
        <v>2074</v>
      </c>
      <c r="G644" s="20">
        <v>3.6</v>
      </c>
      <c r="H644" s="16">
        <v>37.50089183</v>
      </c>
      <c r="I644" s="16">
        <v>127.0008701</v>
      </c>
      <c r="J644" s="16" t="s">
        <v>1752</v>
      </c>
      <c r="K644" s="16" t="s">
        <v>1752</v>
      </c>
      <c r="L644" s="16" t="s">
        <v>1752</v>
      </c>
      <c r="M644" s="16" t="s">
        <v>1752</v>
      </c>
      <c r="N644" s="16" t="s">
        <v>1752</v>
      </c>
      <c r="O644" s="16"/>
      <c r="P644" s="16"/>
      <c r="Q644" s="16"/>
      <c r="R644" s="19"/>
      <c r="S644" s="19"/>
      <c r="T644" s="14"/>
      <c r="U644" s="14"/>
      <c r="V644" s="14"/>
      <c r="W644" s="19"/>
      <c r="X644" s="19"/>
      <c r="Y644" s="19"/>
      <c r="Z644" s="16" t="s">
        <v>1782</v>
      </c>
      <c r="AB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</row>
    <row r="645" spans="1:51" ht="16.5" customHeight="1" x14ac:dyDescent="0.3">
      <c r="A645" s="11">
        <v>639</v>
      </c>
      <c r="B645" s="16" t="s">
        <v>1973</v>
      </c>
      <c r="C645" s="16">
        <v>2020</v>
      </c>
      <c r="D645" s="16" t="s">
        <v>2622</v>
      </c>
      <c r="E645" s="16" t="s">
        <v>3102</v>
      </c>
      <c r="F645" s="16" t="s">
        <v>2074</v>
      </c>
      <c r="G645" s="20">
        <v>3.8</v>
      </c>
      <c r="H645" s="16">
        <v>37.462483149999997</v>
      </c>
      <c r="I645" s="16">
        <v>126.9883535</v>
      </c>
      <c r="J645" s="16" t="s">
        <v>1752</v>
      </c>
      <c r="K645" s="16" t="s">
        <v>1752</v>
      </c>
      <c r="L645" s="16" t="s">
        <v>1752</v>
      </c>
      <c r="M645" s="16" t="s">
        <v>1752</v>
      </c>
      <c r="N645" s="16" t="s">
        <v>1752</v>
      </c>
      <c r="O645" s="16"/>
      <c r="P645" s="16"/>
      <c r="Q645" s="16"/>
      <c r="R645" s="19"/>
      <c r="S645" s="19"/>
      <c r="T645" s="14"/>
      <c r="U645" s="14"/>
      <c r="V645" s="14"/>
      <c r="W645" s="19"/>
      <c r="X645" s="19"/>
      <c r="Y645" s="19"/>
      <c r="Z645" s="19"/>
      <c r="AB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</row>
    <row r="646" spans="1:51" ht="16.5" customHeight="1" x14ac:dyDescent="0.3">
      <c r="A646" s="11">
        <v>640</v>
      </c>
      <c r="B646" s="16" t="s">
        <v>1974</v>
      </c>
      <c r="C646" s="16">
        <v>2020</v>
      </c>
      <c r="D646" s="16" t="s">
        <v>2622</v>
      </c>
      <c r="E646" s="16" t="s">
        <v>2658</v>
      </c>
      <c r="F646" s="16" t="s">
        <v>2074</v>
      </c>
      <c r="G646" s="21">
        <v>3.6</v>
      </c>
      <c r="H646" s="16">
        <v>37.460724849999998</v>
      </c>
      <c r="I646" s="16">
        <v>127.035673</v>
      </c>
      <c r="J646" s="16" t="s">
        <v>1752</v>
      </c>
      <c r="K646" s="16" t="s">
        <v>1752</v>
      </c>
      <c r="L646" s="16" t="s">
        <v>1752</v>
      </c>
      <c r="M646" s="16" t="s">
        <v>1752</v>
      </c>
      <c r="N646" s="16" t="s">
        <v>1752</v>
      </c>
      <c r="O646" s="16"/>
      <c r="P646" s="16" t="s">
        <v>1752</v>
      </c>
      <c r="Q646" s="16"/>
      <c r="R646" s="19"/>
      <c r="S646" s="19"/>
      <c r="T646" s="14"/>
      <c r="U646" s="14"/>
      <c r="V646" s="14"/>
      <c r="W646" s="19"/>
      <c r="X646" s="19"/>
      <c r="Y646" s="19"/>
      <c r="Z646" s="19"/>
      <c r="AB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</row>
    <row r="647" spans="1:51" ht="16.5" customHeight="1" x14ac:dyDescent="0.3">
      <c r="A647" s="11">
        <v>641</v>
      </c>
      <c r="B647" s="16" t="s">
        <v>1318</v>
      </c>
      <c r="C647" s="16">
        <v>2019</v>
      </c>
      <c r="D647" s="16" t="s">
        <v>2660</v>
      </c>
      <c r="E647" s="16" t="s">
        <v>2661</v>
      </c>
      <c r="F647" s="16" t="s">
        <v>2045</v>
      </c>
      <c r="G647" s="20">
        <v>3.8</v>
      </c>
      <c r="H647" s="16">
        <v>37.556809663000003</v>
      </c>
      <c r="I647" s="16">
        <v>127.019920184</v>
      </c>
      <c r="J647" s="16" t="s">
        <v>1752</v>
      </c>
      <c r="K647" s="16" t="s">
        <v>1752</v>
      </c>
      <c r="L647" s="16" t="s">
        <v>1752</v>
      </c>
      <c r="M647" s="16" t="s">
        <v>1752</v>
      </c>
      <c r="N647" s="16" t="s">
        <v>1752</v>
      </c>
      <c r="O647" s="16" t="s">
        <v>1752</v>
      </c>
      <c r="P647" s="16" t="s">
        <v>1752</v>
      </c>
      <c r="Q647" s="16" t="s">
        <v>1752</v>
      </c>
      <c r="R647" s="19"/>
      <c r="S647" s="19"/>
      <c r="T647" s="14"/>
      <c r="U647" s="14"/>
      <c r="V647" s="14"/>
      <c r="W647" s="19"/>
      <c r="X647" s="19"/>
      <c r="Y647" s="19"/>
      <c r="Z647" s="19"/>
      <c r="AB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</row>
    <row r="648" spans="1:51" ht="16.5" customHeight="1" x14ac:dyDescent="0.3">
      <c r="A648" s="11">
        <v>642</v>
      </c>
      <c r="B648" s="16" t="s">
        <v>1320</v>
      </c>
      <c r="C648" s="16">
        <v>2019</v>
      </c>
      <c r="D648" s="16" t="s">
        <v>2660</v>
      </c>
      <c r="E648" s="16" t="s">
        <v>2662</v>
      </c>
      <c r="F648" s="16" t="s">
        <v>2045</v>
      </c>
      <c r="G648" s="20">
        <v>4.2</v>
      </c>
      <c r="H648" s="16">
        <v>37.552272662</v>
      </c>
      <c r="I648" s="16">
        <v>127.023020186</v>
      </c>
      <c r="J648" s="16" t="s">
        <v>1752</v>
      </c>
      <c r="K648" s="16" t="s">
        <v>1752</v>
      </c>
      <c r="L648" s="16" t="s">
        <v>1752</v>
      </c>
      <c r="M648" s="16" t="s">
        <v>1752</v>
      </c>
      <c r="N648" s="16" t="s">
        <v>1752</v>
      </c>
      <c r="O648" s="16" t="s">
        <v>1752</v>
      </c>
      <c r="P648" s="16" t="s">
        <v>1752</v>
      </c>
      <c r="Q648" s="16" t="s">
        <v>1752</v>
      </c>
      <c r="R648" s="19"/>
      <c r="S648" s="19"/>
      <c r="T648" s="14"/>
      <c r="U648" s="14"/>
      <c r="V648" s="14"/>
      <c r="W648" s="19"/>
      <c r="X648" s="19"/>
      <c r="Y648" s="19"/>
      <c r="Z648" s="19"/>
      <c r="AB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</row>
    <row r="649" spans="1:51" ht="16.5" customHeight="1" x14ac:dyDescent="0.3">
      <c r="A649" s="11">
        <v>643</v>
      </c>
      <c r="B649" s="16" t="s">
        <v>1140</v>
      </c>
      <c r="C649" s="16">
        <v>2019</v>
      </c>
      <c r="D649" s="16" t="s">
        <v>2660</v>
      </c>
      <c r="E649" s="16" t="s">
        <v>2663</v>
      </c>
      <c r="F649" s="16" t="s">
        <v>2045</v>
      </c>
      <c r="G649" s="20">
        <v>4.0999999999999996</v>
      </c>
      <c r="H649" s="16">
        <v>37.546984916</v>
      </c>
      <c r="I649" s="16">
        <v>127.02157938800001</v>
      </c>
      <c r="J649" s="16" t="s">
        <v>1752</v>
      </c>
      <c r="K649" s="16" t="s">
        <v>1752</v>
      </c>
      <c r="L649" s="16" t="s">
        <v>1752</v>
      </c>
      <c r="M649" s="16" t="s">
        <v>1752</v>
      </c>
      <c r="N649" s="16" t="s">
        <v>1752</v>
      </c>
      <c r="O649" s="16" t="s">
        <v>1752</v>
      </c>
      <c r="P649" s="16" t="s">
        <v>1752</v>
      </c>
      <c r="Q649" s="16" t="s">
        <v>1752</v>
      </c>
      <c r="R649" s="19"/>
      <c r="S649" s="19"/>
      <c r="T649" s="14"/>
      <c r="U649" s="14"/>
      <c r="V649" s="14"/>
      <c r="W649" s="19"/>
      <c r="X649" s="19"/>
      <c r="Y649" s="19"/>
      <c r="Z649" s="19"/>
      <c r="AB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</row>
    <row r="650" spans="1:51" ht="16.5" customHeight="1" x14ac:dyDescent="0.3">
      <c r="A650" s="11">
        <v>644</v>
      </c>
      <c r="B650" s="16" t="s">
        <v>1322</v>
      </c>
      <c r="C650" s="16">
        <v>2019</v>
      </c>
      <c r="D650" s="16" t="s">
        <v>2660</v>
      </c>
      <c r="E650" s="16" t="s">
        <v>2664</v>
      </c>
      <c r="F650" s="16" t="s">
        <v>2045</v>
      </c>
      <c r="G650" s="20">
        <v>3.8</v>
      </c>
      <c r="H650" s="16">
        <v>37.566674857000002</v>
      </c>
      <c r="I650" s="16">
        <v>127.045521513</v>
      </c>
      <c r="J650" s="16" t="s">
        <v>1752</v>
      </c>
      <c r="K650" s="16" t="s">
        <v>1752</v>
      </c>
      <c r="L650" s="16" t="s">
        <v>1752</v>
      </c>
      <c r="M650" s="16" t="s">
        <v>1752</v>
      </c>
      <c r="N650" s="16" t="s">
        <v>1752</v>
      </c>
      <c r="O650" s="16" t="s">
        <v>1752</v>
      </c>
      <c r="P650" s="16" t="s">
        <v>1752</v>
      </c>
      <c r="Q650" s="16" t="s">
        <v>1752</v>
      </c>
      <c r="R650" s="19"/>
      <c r="S650" s="19"/>
      <c r="T650" s="14"/>
      <c r="U650" s="14"/>
      <c r="V650" s="14"/>
      <c r="W650" s="19"/>
      <c r="X650" s="19"/>
      <c r="Y650" s="19"/>
      <c r="Z650" s="19"/>
      <c r="AB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</row>
    <row r="651" spans="1:51" ht="16.5" customHeight="1" x14ac:dyDescent="0.3">
      <c r="A651" s="11">
        <v>645</v>
      </c>
      <c r="B651" s="16" t="s">
        <v>954</v>
      </c>
      <c r="C651" s="16">
        <v>2019</v>
      </c>
      <c r="D651" s="16" t="s">
        <v>2660</v>
      </c>
      <c r="E651" s="16" t="s">
        <v>2665</v>
      </c>
      <c r="F651" s="16" t="s">
        <v>2045</v>
      </c>
      <c r="G651" s="20">
        <v>4</v>
      </c>
      <c r="H651" s="16">
        <v>37.560723570999997</v>
      </c>
      <c r="I651" s="16">
        <v>127.048425106</v>
      </c>
      <c r="J651" s="16" t="s">
        <v>1752</v>
      </c>
      <c r="K651" s="16" t="s">
        <v>1752</v>
      </c>
      <c r="L651" s="16" t="s">
        <v>1752</v>
      </c>
      <c r="M651" s="16" t="s">
        <v>1752</v>
      </c>
      <c r="N651" s="16" t="s">
        <v>1752</v>
      </c>
      <c r="O651" s="16" t="s">
        <v>1752</v>
      </c>
      <c r="P651" s="16" t="s">
        <v>1752</v>
      </c>
      <c r="Q651" s="16" t="s">
        <v>1752</v>
      </c>
      <c r="R651" s="19"/>
      <c r="S651" s="19"/>
      <c r="T651" s="14"/>
      <c r="U651" s="14"/>
      <c r="V651" s="14"/>
      <c r="W651" s="19"/>
      <c r="X651" s="19"/>
      <c r="Y651" s="19"/>
      <c r="Z651" s="19"/>
      <c r="AB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</row>
    <row r="652" spans="1:51" ht="16.5" customHeight="1" x14ac:dyDescent="0.3">
      <c r="A652" s="11">
        <v>646</v>
      </c>
      <c r="B652" s="16" t="s">
        <v>1083</v>
      </c>
      <c r="C652" s="16">
        <v>2019</v>
      </c>
      <c r="D652" s="16" t="s">
        <v>2660</v>
      </c>
      <c r="E652" s="16" t="s">
        <v>2666</v>
      </c>
      <c r="F652" s="16" t="s">
        <v>2045</v>
      </c>
      <c r="G652" s="20">
        <v>4</v>
      </c>
      <c r="H652" s="16">
        <v>37.540814810000001</v>
      </c>
      <c r="I652" s="16">
        <v>127.049563967</v>
      </c>
      <c r="J652" s="16" t="s">
        <v>1752</v>
      </c>
      <c r="K652" s="16" t="s">
        <v>1752</v>
      </c>
      <c r="L652" s="16" t="s">
        <v>1752</v>
      </c>
      <c r="M652" s="16" t="s">
        <v>1752</v>
      </c>
      <c r="N652" s="16" t="s">
        <v>1752</v>
      </c>
      <c r="O652" s="16" t="s">
        <v>1752</v>
      </c>
      <c r="P652" s="16" t="s">
        <v>1752</v>
      </c>
      <c r="Q652" s="16" t="s">
        <v>1752</v>
      </c>
      <c r="R652" s="19"/>
      <c r="S652" s="19"/>
      <c r="T652" s="14"/>
      <c r="U652" s="14"/>
      <c r="V652" s="14"/>
      <c r="W652" s="19"/>
      <c r="X652" s="19"/>
      <c r="Y652" s="19"/>
      <c r="Z652" s="19"/>
      <c r="AB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</row>
    <row r="653" spans="1:51" ht="16.5" customHeight="1" x14ac:dyDescent="0.3">
      <c r="A653" s="11">
        <v>647</v>
      </c>
      <c r="B653" s="16" t="s">
        <v>1212</v>
      </c>
      <c r="C653" s="16">
        <v>2019</v>
      </c>
      <c r="D653" s="16" t="s">
        <v>2660</v>
      </c>
      <c r="E653" s="16" t="s">
        <v>2667</v>
      </c>
      <c r="F653" s="16" t="s">
        <v>2045</v>
      </c>
      <c r="G653" s="20">
        <v>3.8</v>
      </c>
      <c r="H653" s="16">
        <v>37.546306094999998</v>
      </c>
      <c r="I653" s="16">
        <v>127.043641494</v>
      </c>
      <c r="J653" s="16" t="s">
        <v>1752</v>
      </c>
      <c r="K653" s="16" t="s">
        <v>1752</v>
      </c>
      <c r="L653" s="16" t="s">
        <v>1752</v>
      </c>
      <c r="M653" s="16" t="s">
        <v>1752</v>
      </c>
      <c r="N653" s="16" t="s">
        <v>1752</v>
      </c>
      <c r="O653" s="16" t="s">
        <v>1752</v>
      </c>
      <c r="P653" s="16" t="s">
        <v>1752</v>
      </c>
      <c r="Q653" s="16" t="s">
        <v>1752</v>
      </c>
      <c r="R653" s="19"/>
      <c r="S653" s="19"/>
      <c r="T653" s="14"/>
      <c r="U653" s="14"/>
      <c r="V653" s="14"/>
      <c r="W653" s="19"/>
      <c r="X653" s="19"/>
      <c r="Y653" s="19"/>
      <c r="Z653" s="16" t="s">
        <v>1782</v>
      </c>
      <c r="AB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</row>
    <row r="654" spans="1:51" ht="16.5" customHeight="1" x14ac:dyDescent="0.3">
      <c r="A654" s="11">
        <v>648</v>
      </c>
      <c r="B654" s="16" t="s">
        <v>1979</v>
      </c>
      <c r="C654" s="16">
        <v>2019</v>
      </c>
      <c r="D654" s="16" t="s">
        <v>2660</v>
      </c>
      <c r="E654" s="16" t="s">
        <v>2668</v>
      </c>
      <c r="F654" s="16" t="s">
        <v>2045</v>
      </c>
      <c r="G654" s="20">
        <v>3.9</v>
      </c>
      <c r="H654" s="16">
        <v>37.540241557000002</v>
      </c>
      <c r="I654" s="16">
        <v>127.05467532900001</v>
      </c>
      <c r="J654" s="16" t="s">
        <v>1752</v>
      </c>
      <c r="K654" s="16" t="s">
        <v>1752</v>
      </c>
      <c r="L654" s="16" t="s">
        <v>1752</v>
      </c>
      <c r="M654" s="16" t="s">
        <v>1752</v>
      </c>
      <c r="N654" s="16" t="s">
        <v>1752</v>
      </c>
      <c r="O654" s="16" t="s">
        <v>1752</v>
      </c>
      <c r="P654" s="16" t="s">
        <v>1752</v>
      </c>
      <c r="Q654" s="16" t="s">
        <v>1752</v>
      </c>
      <c r="R654" s="19"/>
      <c r="S654" s="19"/>
      <c r="T654" s="14"/>
      <c r="U654" s="14"/>
      <c r="V654" s="14"/>
      <c r="W654" s="19"/>
      <c r="X654" s="19"/>
      <c r="Y654" s="19"/>
      <c r="Z654" s="19"/>
      <c r="AB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</row>
    <row r="655" spans="1:51" ht="16.5" customHeight="1" x14ac:dyDescent="0.3">
      <c r="A655" s="11">
        <v>649</v>
      </c>
      <c r="B655" s="16" t="s">
        <v>1085</v>
      </c>
      <c r="C655" s="16">
        <v>2019</v>
      </c>
      <c r="D655" s="16" t="s">
        <v>2660</v>
      </c>
      <c r="E655" s="16" t="s">
        <v>2669</v>
      </c>
      <c r="F655" s="16" t="s">
        <v>2045</v>
      </c>
      <c r="G655" s="20">
        <v>3.8</v>
      </c>
      <c r="H655" s="16">
        <v>37.549231792</v>
      </c>
      <c r="I655" s="16">
        <v>127.05387750200001</v>
      </c>
      <c r="J655" s="16" t="s">
        <v>1752</v>
      </c>
      <c r="K655" s="16" t="s">
        <v>1752</v>
      </c>
      <c r="L655" s="16" t="s">
        <v>1752</v>
      </c>
      <c r="M655" s="16" t="s">
        <v>1752</v>
      </c>
      <c r="N655" s="16" t="s">
        <v>1752</v>
      </c>
      <c r="O655" s="16" t="s">
        <v>1752</v>
      </c>
      <c r="P655" s="16" t="s">
        <v>1752</v>
      </c>
      <c r="Q655" s="16" t="s">
        <v>1752</v>
      </c>
      <c r="R655" s="19"/>
      <c r="S655" s="19"/>
      <c r="T655" s="14"/>
      <c r="U655" s="14"/>
      <c r="V655" s="14"/>
      <c r="W655" s="19"/>
      <c r="X655" s="19"/>
      <c r="Y655" s="19"/>
      <c r="Z655" s="19"/>
      <c r="AB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</row>
    <row r="656" spans="1:51" ht="16.5" customHeight="1" x14ac:dyDescent="0.3">
      <c r="A656" s="11">
        <v>650</v>
      </c>
      <c r="B656" s="16" t="s">
        <v>1087</v>
      </c>
      <c r="C656" s="16">
        <v>2019</v>
      </c>
      <c r="D656" s="16" t="s">
        <v>2660</v>
      </c>
      <c r="E656" s="16" t="s">
        <v>2670</v>
      </c>
      <c r="F656" s="16" t="s">
        <v>2045</v>
      </c>
      <c r="G656" s="20">
        <v>4</v>
      </c>
      <c r="H656" s="16">
        <v>37.554010673999997</v>
      </c>
      <c r="I656" s="16">
        <v>127.068898201</v>
      </c>
      <c r="J656" s="16" t="s">
        <v>1752</v>
      </c>
      <c r="K656" s="16" t="s">
        <v>1752</v>
      </c>
      <c r="L656" s="16" t="s">
        <v>1752</v>
      </c>
      <c r="M656" s="16" t="s">
        <v>1752</v>
      </c>
      <c r="N656" s="16" t="s">
        <v>1752</v>
      </c>
      <c r="O656" s="16" t="s">
        <v>1752</v>
      </c>
      <c r="P656" s="16" t="s">
        <v>1752</v>
      </c>
      <c r="Q656" s="16" t="s">
        <v>1752</v>
      </c>
      <c r="R656" s="19"/>
      <c r="S656" s="19"/>
      <c r="T656" s="14"/>
      <c r="U656" s="14"/>
      <c r="V656" s="14"/>
      <c r="W656" s="19"/>
      <c r="X656" s="19"/>
      <c r="Y656" s="19"/>
      <c r="Z656" s="19"/>
      <c r="AB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</row>
    <row r="657" spans="1:51" ht="16.5" customHeight="1" x14ac:dyDescent="0.3">
      <c r="A657" s="11">
        <v>651</v>
      </c>
      <c r="B657" s="16" t="s">
        <v>956</v>
      </c>
      <c r="C657" s="16">
        <v>2019</v>
      </c>
      <c r="D657" s="16" t="s">
        <v>2660</v>
      </c>
      <c r="E657" s="16" t="s">
        <v>2671</v>
      </c>
      <c r="F657" s="16" t="s">
        <v>2045</v>
      </c>
      <c r="G657" s="20">
        <v>4</v>
      </c>
      <c r="H657" s="16">
        <v>37.541972102000003</v>
      </c>
      <c r="I657" s="16">
        <v>127.016370616</v>
      </c>
      <c r="J657" s="16" t="s">
        <v>1752</v>
      </c>
      <c r="K657" s="16" t="s">
        <v>1752</v>
      </c>
      <c r="L657" s="16" t="s">
        <v>1752</v>
      </c>
      <c r="M657" s="16" t="s">
        <v>1752</v>
      </c>
      <c r="N657" s="16" t="s">
        <v>1752</v>
      </c>
      <c r="O657" s="16" t="s">
        <v>1752</v>
      </c>
      <c r="P657" s="16" t="s">
        <v>1752</v>
      </c>
      <c r="Q657" s="16" t="s">
        <v>1752</v>
      </c>
      <c r="R657" s="19"/>
      <c r="S657" s="19"/>
      <c r="T657" s="14"/>
      <c r="U657" s="14"/>
      <c r="V657" s="14"/>
      <c r="W657" s="19"/>
      <c r="X657" s="19"/>
      <c r="Y657" s="19"/>
      <c r="Z657" s="19"/>
      <c r="AB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</row>
    <row r="658" spans="1:51" ht="16.5" customHeight="1" x14ac:dyDescent="0.3">
      <c r="A658" s="11">
        <v>652</v>
      </c>
      <c r="B658" s="16" t="s">
        <v>958</v>
      </c>
      <c r="C658" s="16">
        <v>2019</v>
      </c>
      <c r="D658" s="16" t="s">
        <v>2660</v>
      </c>
      <c r="E658" s="16" t="s">
        <v>2672</v>
      </c>
      <c r="F658" s="16" t="s">
        <v>2045</v>
      </c>
      <c r="G658" s="20">
        <v>4</v>
      </c>
      <c r="H658" s="16">
        <v>37.560443165999999</v>
      </c>
      <c r="I658" s="16">
        <v>127.030835302</v>
      </c>
      <c r="J658" s="16" t="s">
        <v>1752</v>
      </c>
      <c r="K658" s="16" t="s">
        <v>1752</v>
      </c>
      <c r="L658" s="16" t="s">
        <v>1752</v>
      </c>
      <c r="M658" s="16" t="s">
        <v>1752</v>
      </c>
      <c r="N658" s="16" t="s">
        <v>1752</v>
      </c>
      <c r="O658" s="16" t="s">
        <v>1752</v>
      </c>
      <c r="P658" s="16" t="s">
        <v>1752</v>
      </c>
      <c r="Q658" s="16" t="s">
        <v>1752</v>
      </c>
      <c r="R658" s="19"/>
      <c r="S658" s="19"/>
      <c r="T658" s="14"/>
      <c r="U658" s="14"/>
      <c r="V658" s="14"/>
      <c r="W658" s="19"/>
      <c r="X658" s="19"/>
      <c r="Y658" s="19"/>
      <c r="Z658" s="19"/>
      <c r="AB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</row>
    <row r="659" spans="1:51" ht="16.5" customHeight="1" x14ac:dyDescent="0.3">
      <c r="A659" s="11">
        <v>653</v>
      </c>
      <c r="B659" s="16" t="s">
        <v>1554</v>
      </c>
      <c r="C659" s="16">
        <v>2019</v>
      </c>
      <c r="D659" s="16" t="s">
        <v>2660</v>
      </c>
      <c r="E659" s="16" t="s">
        <v>2673</v>
      </c>
      <c r="F659" s="16" t="s">
        <v>2045</v>
      </c>
      <c r="G659" s="20">
        <v>3.9</v>
      </c>
      <c r="H659" s="16">
        <v>37.564129831999999</v>
      </c>
      <c r="I659" s="16">
        <v>127.031439736</v>
      </c>
      <c r="J659" s="16" t="s">
        <v>1752</v>
      </c>
      <c r="K659" s="16" t="s">
        <v>1752</v>
      </c>
      <c r="L659" s="16" t="s">
        <v>1752</v>
      </c>
      <c r="M659" s="16" t="s">
        <v>1752</v>
      </c>
      <c r="N659" s="16" t="s">
        <v>1752</v>
      </c>
      <c r="O659" s="16" t="s">
        <v>1752</v>
      </c>
      <c r="P659" s="16" t="s">
        <v>1752</v>
      </c>
      <c r="Q659" s="16" t="s">
        <v>1752</v>
      </c>
      <c r="R659" s="19"/>
      <c r="S659" s="19"/>
      <c r="T659" s="14"/>
      <c r="U659" s="14"/>
      <c r="V659" s="14"/>
      <c r="W659" s="19"/>
      <c r="X659" s="19"/>
      <c r="Y659" s="19"/>
      <c r="Z659" s="19"/>
      <c r="AB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</row>
    <row r="660" spans="1:51" ht="16.5" customHeight="1" x14ac:dyDescent="0.3">
      <c r="A660" s="11">
        <v>654</v>
      </c>
      <c r="B660" s="16" t="s">
        <v>1214</v>
      </c>
      <c r="C660" s="16">
        <v>2019</v>
      </c>
      <c r="D660" s="16" t="s">
        <v>2660</v>
      </c>
      <c r="E660" s="16" t="s">
        <v>2674</v>
      </c>
      <c r="F660" s="16" t="s">
        <v>2045</v>
      </c>
      <c r="G660" s="20">
        <v>4.0999999999999996</v>
      </c>
      <c r="H660" s="16">
        <v>37.563368336000003</v>
      </c>
      <c r="I660" s="16">
        <v>127.055964397</v>
      </c>
      <c r="J660" s="16" t="s">
        <v>1752</v>
      </c>
      <c r="K660" s="16" t="s">
        <v>1752</v>
      </c>
      <c r="L660" s="16" t="s">
        <v>1752</v>
      </c>
      <c r="M660" s="16" t="s">
        <v>1752</v>
      </c>
      <c r="N660" s="16" t="s">
        <v>1752</v>
      </c>
      <c r="O660" s="16" t="s">
        <v>1752</v>
      </c>
      <c r="P660" s="16" t="s">
        <v>1752</v>
      </c>
      <c r="Q660" s="16" t="s">
        <v>1752</v>
      </c>
      <c r="R660" s="19"/>
      <c r="S660" s="19"/>
      <c r="T660" s="14"/>
      <c r="U660" s="14"/>
      <c r="V660" s="14"/>
      <c r="W660" s="19"/>
      <c r="X660" s="19"/>
      <c r="Y660" s="19"/>
      <c r="Z660" s="19" t="s">
        <v>1781</v>
      </c>
      <c r="AB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</row>
    <row r="661" spans="1:51" ht="16.5" customHeight="1" x14ac:dyDescent="0.3">
      <c r="A661" s="11">
        <v>655</v>
      </c>
      <c r="B661" s="16" t="s">
        <v>1556</v>
      </c>
      <c r="C661" s="16">
        <v>2019</v>
      </c>
      <c r="D661" s="16" t="s">
        <v>2660</v>
      </c>
      <c r="E661" s="16" t="s">
        <v>2675</v>
      </c>
      <c r="F661" s="16" t="s">
        <v>2045</v>
      </c>
      <c r="G661" s="20">
        <v>4.0999999999999996</v>
      </c>
      <c r="H661" s="16">
        <v>37.549603892999997</v>
      </c>
      <c r="I661" s="16">
        <v>127.032974096</v>
      </c>
      <c r="J661" s="16" t="s">
        <v>1752</v>
      </c>
      <c r="K661" s="16" t="s">
        <v>1752</v>
      </c>
      <c r="L661" s="16" t="s">
        <v>1752</v>
      </c>
      <c r="M661" s="16" t="s">
        <v>1752</v>
      </c>
      <c r="N661" s="16" t="s">
        <v>1752</v>
      </c>
      <c r="O661" s="16" t="s">
        <v>1752</v>
      </c>
      <c r="P661" s="16" t="s">
        <v>1752</v>
      </c>
      <c r="Q661" s="16" t="s">
        <v>1752</v>
      </c>
      <c r="R661" s="19"/>
      <c r="S661" s="16"/>
      <c r="T661" s="14"/>
      <c r="U661" s="14"/>
      <c r="V661" s="14"/>
      <c r="W661" s="19"/>
      <c r="X661" s="19"/>
      <c r="Y661" s="19"/>
      <c r="Z661" s="19"/>
      <c r="AB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</row>
    <row r="662" spans="1:51" ht="16.5" customHeight="1" x14ac:dyDescent="0.3">
      <c r="A662" s="11">
        <v>656</v>
      </c>
      <c r="B662" s="16" t="s">
        <v>1324</v>
      </c>
      <c r="C662" s="16">
        <v>2019</v>
      </c>
      <c r="D662" s="16" t="s">
        <v>2660</v>
      </c>
      <c r="E662" s="16" t="s">
        <v>2676</v>
      </c>
      <c r="F662" s="16" t="s">
        <v>2045</v>
      </c>
      <c r="G662" s="20">
        <v>4.3</v>
      </c>
      <c r="H662" s="16">
        <v>37.561197184000001</v>
      </c>
      <c r="I662" s="16">
        <v>127.034602965</v>
      </c>
      <c r="J662" s="16" t="s">
        <v>1752</v>
      </c>
      <c r="K662" s="16" t="s">
        <v>1752</v>
      </c>
      <c r="L662" s="16" t="s">
        <v>1752</v>
      </c>
      <c r="M662" s="16" t="s">
        <v>1752</v>
      </c>
      <c r="N662" s="16" t="s">
        <v>1752</v>
      </c>
      <c r="O662" s="16" t="s">
        <v>1752</v>
      </c>
      <c r="P662" s="16" t="s">
        <v>1752</v>
      </c>
      <c r="Q662" s="16" t="s">
        <v>1752</v>
      </c>
      <c r="R662" s="19"/>
      <c r="S662" s="19"/>
      <c r="T662" s="14"/>
      <c r="U662" s="14"/>
      <c r="V662" s="14"/>
      <c r="W662" s="19"/>
      <c r="X662" s="19"/>
      <c r="Y662" s="19"/>
      <c r="Z662" s="19"/>
      <c r="AB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</row>
    <row r="663" spans="1:51" ht="16.5" customHeight="1" x14ac:dyDescent="0.3">
      <c r="A663" s="11">
        <v>657</v>
      </c>
      <c r="B663" s="16" t="s">
        <v>1558</v>
      </c>
      <c r="C663" s="16">
        <v>2019</v>
      </c>
      <c r="D663" s="16" t="s">
        <v>2660</v>
      </c>
      <c r="E663" s="16" t="s">
        <v>2677</v>
      </c>
      <c r="F663" s="16" t="s">
        <v>2045</v>
      </c>
      <c r="G663" s="20">
        <v>4.2</v>
      </c>
      <c r="H663" s="16">
        <v>37.559058890000003</v>
      </c>
      <c r="I663" s="16">
        <v>127.02896077</v>
      </c>
      <c r="J663" s="16" t="s">
        <v>1752</v>
      </c>
      <c r="K663" s="16" t="s">
        <v>1752</v>
      </c>
      <c r="L663" s="16" t="s">
        <v>1752</v>
      </c>
      <c r="M663" s="16" t="s">
        <v>1752</v>
      </c>
      <c r="N663" s="16" t="s">
        <v>1752</v>
      </c>
      <c r="O663" s="16" t="s">
        <v>1752</v>
      </c>
      <c r="P663" s="16" t="s">
        <v>1752</v>
      </c>
      <c r="Q663" s="16" t="s">
        <v>1752</v>
      </c>
      <c r="R663" s="19"/>
      <c r="S663" s="19"/>
      <c r="T663" s="14"/>
      <c r="U663" s="14"/>
      <c r="V663" s="14"/>
      <c r="W663" s="19"/>
      <c r="X663" s="19"/>
      <c r="Y663" s="19"/>
      <c r="Z663" s="19" t="s">
        <v>1784</v>
      </c>
      <c r="AB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</row>
    <row r="664" spans="1:51" s="2" customFormat="1" ht="16.5" customHeight="1" x14ac:dyDescent="0.3">
      <c r="A664" s="11">
        <v>658</v>
      </c>
      <c r="B664" s="16" t="s">
        <v>960</v>
      </c>
      <c r="C664" s="16">
        <v>2019</v>
      </c>
      <c r="D664" s="16" t="s">
        <v>2660</v>
      </c>
      <c r="E664" s="16" t="s">
        <v>2678</v>
      </c>
      <c r="F664" s="16" t="s">
        <v>2045</v>
      </c>
      <c r="G664" s="20">
        <v>3</v>
      </c>
      <c r="H664" s="16">
        <v>37.558871109999998</v>
      </c>
      <c r="I664" s="16">
        <v>127.038552736</v>
      </c>
      <c r="J664" s="16" t="s">
        <v>1752</v>
      </c>
      <c r="K664" s="16" t="s">
        <v>1752</v>
      </c>
      <c r="L664" s="16" t="s">
        <v>1752</v>
      </c>
      <c r="M664" s="16" t="s">
        <v>1752</v>
      </c>
      <c r="N664" s="16" t="s">
        <v>1752</v>
      </c>
      <c r="O664" s="16" t="s">
        <v>1752</v>
      </c>
      <c r="P664" s="16" t="s">
        <v>1752</v>
      </c>
      <c r="Q664" s="16" t="s">
        <v>1752</v>
      </c>
      <c r="R664" s="19"/>
      <c r="S664" s="19"/>
      <c r="T664" s="14"/>
      <c r="U664" s="14"/>
      <c r="V664" s="14"/>
      <c r="W664" s="19"/>
      <c r="X664" s="19"/>
      <c r="Y664" s="19"/>
      <c r="Z664" s="19"/>
    </row>
    <row r="665" spans="1:51" s="2" customFormat="1" ht="16.5" customHeight="1" x14ac:dyDescent="0.3">
      <c r="A665" s="11">
        <v>659</v>
      </c>
      <c r="B665" s="16" t="s">
        <v>222</v>
      </c>
      <c r="C665" s="16">
        <v>2019</v>
      </c>
      <c r="D665" s="16" t="s">
        <v>2660</v>
      </c>
      <c r="E665" s="16" t="s">
        <v>2679</v>
      </c>
      <c r="F665" s="16" t="s">
        <v>2045</v>
      </c>
      <c r="G665" s="20">
        <v>3.8</v>
      </c>
      <c r="H665" s="16">
        <v>37.568356827999999</v>
      </c>
      <c r="I665" s="16">
        <v>127.040528854</v>
      </c>
      <c r="J665" s="16" t="s">
        <v>1752</v>
      </c>
      <c r="K665" s="16" t="s">
        <v>1752</v>
      </c>
      <c r="L665" s="16" t="s">
        <v>1752</v>
      </c>
      <c r="M665" s="16" t="s">
        <v>1752</v>
      </c>
      <c r="N665" s="16" t="s">
        <v>1752</v>
      </c>
      <c r="O665" s="16" t="s">
        <v>1752</v>
      </c>
      <c r="P665" s="16" t="s">
        <v>1752</v>
      </c>
      <c r="Q665" s="16" t="s">
        <v>1752</v>
      </c>
      <c r="R665" s="19"/>
      <c r="S665" s="19"/>
      <c r="T665" s="14"/>
      <c r="U665" s="14"/>
      <c r="V665" s="14"/>
      <c r="W665" s="19"/>
      <c r="X665" s="19"/>
      <c r="Y665" s="19"/>
      <c r="Z665" s="19"/>
    </row>
    <row r="666" spans="1:51" ht="16.5" customHeight="1" x14ac:dyDescent="0.3">
      <c r="A666" s="11">
        <v>660</v>
      </c>
      <c r="B666" s="16" t="s">
        <v>1560</v>
      </c>
      <c r="C666" s="16">
        <v>2019</v>
      </c>
      <c r="D666" s="16" t="s">
        <v>2660</v>
      </c>
      <c r="E666" s="16" t="s">
        <v>2680</v>
      </c>
      <c r="F666" s="16" t="s">
        <v>2045</v>
      </c>
      <c r="G666" s="20">
        <v>3.8</v>
      </c>
      <c r="H666" s="16">
        <v>37.557838543000003</v>
      </c>
      <c r="I666" s="16">
        <v>127.024148057</v>
      </c>
      <c r="J666" s="16" t="s">
        <v>1752</v>
      </c>
      <c r="K666" s="16" t="s">
        <v>1752</v>
      </c>
      <c r="L666" s="16" t="s">
        <v>1752</v>
      </c>
      <c r="M666" s="16" t="s">
        <v>1752</v>
      </c>
      <c r="N666" s="16" t="s">
        <v>1752</v>
      </c>
      <c r="O666" s="16" t="s">
        <v>1752</v>
      </c>
      <c r="P666" s="16" t="s">
        <v>1752</v>
      </c>
      <c r="Q666" s="16" t="s">
        <v>1752</v>
      </c>
      <c r="R666" s="19"/>
      <c r="S666" s="19"/>
      <c r="T666" s="14"/>
      <c r="U666" s="14"/>
      <c r="V666" s="14"/>
      <c r="W666" s="19"/>
      <c r="X666" s="19"/>
      <c r="Y666" s="19"/>
      <c r="Z666" s="19"/>
      <c r="AB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</row>
    <row r="667" spans="1:51" ht="16.5" customHeight="1" x14ac:dyDescent="0.3">
      <c r="A667" s="11">
        <v>661</v>
      </c>
      <c r="B667" s="16" t="s">
        <v>1562</v>
      </c>
      <c r="C667" s="16">
        <v>2019</v>
      </c>
      <c r="D667" s="16" t="s">
        <v>2660</v>
      </c>
      <c r="E667" s="16" t="s">
        <v>2681</v>
      </c>
      <c r="F667" s="16" t="s">
        <v>2074</v>
      </c>
      <c r="G667" s="20">
        <v>4.5999999999999996</v>
      </c>
      <c r="H667" s="16">
        <v>37.560215516</v>
      </c>
      <c r="I667" s="16">
        <v>127.064339113</v>
      </c>
      <c r="J667" s="16" t="s">
        <v>1752</v>
      </c>
      <c r="K667" s="16" t="s">
        <v>1752</v>
      </c>
      <c r="L667" s="16" t="s">
        <v>1752</v>
      </c>
      <c r="M667" s="16" t="s">
        <v>1752</v>
      </c>
      <c r="N667" s="16" t="s">
        <v>1752</v>
      </c>
      <c r="O667" s="16" t="s">
        <v>1752</v>
      </c>
      <c r="P667" s="16" t="s">
        <v>1752</v>
      </c>
      <c r="Q667" s="16" t="s">
        <v>1752</v>
      </c>
      <c r="R667" s="19"/>
      <c r="S667" s="19"/>
      <c r="T667" s="14"/>
      <c r="U667" s="14"/>
      <c r="V667" s="14"/>
      <c r="W667" s="19"/>
      <c r="X667" s="19"/>
      <c r="Y667" s="19"/>
      <c r="Z667" s="19"/>
      <c r="AB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</row>
    <row r="668" spans="1:51" ht="16.5" customHeight="1" x14ac:dyDescent="0.3">
      <c r="A668" s="11">
        <v>662</v>
      </c>
      <c r="B668" s="16" t="s">
        <v>1564</v>
      </c>
      <c r="C668" s="16">
        <v>2019</v>
      </c>
      <c r="D668" s="16" t="s">
        <v>2660</v>
      </c>
      <c r="E668" s="16" t="s">
        <v>2682</v>
      </c>
      <c r="F668" s="16" t="s">
        <v>2074</v>
      </c>
      <c r="G668" s="20">
        <v>4.0999999999999996</v>
      </c>
      <c r="H668" s="16">
        <v>37.539279182000001</v>
      </c>
      <c r="I668" s="16">
        <v>127.049873167</v>
      </c>
      <c r="J668" s="16" t="s">
        <v>1752</v>
      </c>
      <c r="K668" s="16" t="s">
        <v>1752</v>
      </c>
      <c r="L668" s="16" t="s">
        <v>1752</v>
      </c>
      <c r="M668" s="16" t="s">
        <v>1752</v>
      </c>
      <c r="N668" s="16" t="s">
        <v>1752</v>
      </c>
      <c r="O668" s="16" t="s">
        <v>1752</v>
      </c>
      <c r="P668" s="16" t="s">
        <v>1752</v>
      </c>
      <c r="Q668" s="16" t="s">
        <v>1752</v>
      </c>
      <c r="R668" s="19"/>
      <c r="S668" s="19"/>
      <c r="T668" s="14"/>
      <c r="U668" s="14"/>
      <c r="V668" s="14"/>
      <c r="W668" s="19"/>
      <c r="X668" s="19"/>
      <c r="Y668" s="19"/>
      <c r="Z668" s="19"/>
      <c r="AB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</row>
    <row r="669" spans="1:51" ht="16.5" customHeight="1" x14ac:dyDescent="0.3">
      <c r="A669" s="11">
        <v>663</v>
      </c>
      <c r="B669" s="16" t="s">
        <v>962</v>
      </c>
      <c r="C669" s="16">
        <v>2019</v>
      </c>
      <c r="D669" s="16" t="s">
        <v>2660</v>
      </c>
      <c r="E669" s="16" t="s">
        <v>2683</v>
      </c>
      <c r="F669" s="16" t="s">
        <v>2074</v>
      </c>
      <c r="G669" s="20">
        <v>4.4000000000000004</v>
      </c>
      <c r="H669" s="16">
        <v>37.561013865</v>
      </c>
      <c r="I669" s="16">
        <v>127.059052462</v>
      </c>
      <c r="J669" s="16" t="s">
        <v>1752</v>
      </c>
      <c r="K669" s="16" t="s">
        <v>1752</v>
      </c>
      <c r="L669" s="16" t="s">
        <v>1752</v>
      </c>
      <c r="M669" s="16" t="s">
        <v>1752</v>
      </c>
      <c r="N669" s="16" t="s">
        <v>1752</v>
      </c>
      <c r="O669" s="16" t="s">
        <v>1752</v>
      </c>
      <c r="P669" s="16" t="s">
        <v>1752</v>
      </c>
      <c r="Q669" s="16" t="s">
        <v>1752</v>
      </c>
      <c r="R669" s="19"/>
      <c r="S669" s="19"/>
      <c r="T669" s="14"/>
      <c r="U669" s="14"/>
      <c r="V669" s="14"/>
      <c r="W669" s="19"/>
      <c r="X669" s="19"/>
      <c r="Y669" s="19"/>
      <c r="Z669" s="19"/>
      <c r="AB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</row>
    <row r="670" spans="1:51" ht="16.5" customHeight="1" x14ac:dyDescent="0.3">
      <c r="A670" s="11">
        <v>664</v>
      </c>
      <c r="B670" s="16" t="s">
        <v>1566</v>
      </c>
      <c r="C670" s="16">
        <v>2019</v>
      </c>
      <c r="D670" s="16" t="s">
        <v>2660</v>
      </c>
      <c r="E670" s="16" t="s">
        <v>2684</v>
      </c>
      <c r="F670" s="16" t="s">
        <v>2074</v>
      </c>
      <c r="G670" s="20">
        <v>3.8</v>
      </c>
      <c r="H670" s="16">
        <v>37.548897363999998</v>
      </c>
      <c r="I670" s="16">
        <v>127.030960576</v>
      </c>
      <c r="J670" s="16" t="s">
        <v>1752</v>
      </c>
      <c r="K670" s="16" t="s">
        <v>1752</v>
      </c>
      <c r="L670" s="16" t="s">
        <v>1752</v>
      </c>
      <c r="M670" s="16" t="s">
        <v>1752</v>
      </c>
      <c r="N670" s="16" t="s">
        <v>1752</v>
      </c>
      <c r="O670" s="16" t="s">
        <v>1752</v>
      </c>
      <c r="P670" s="16" t="s">
        <v>1752</v>
      </c>
      <c r="Q670" s="16" t="s">
        <v>1752</v>
      </c>
      <c r="R670" s="19"/>
      <c r="S670" s="19"/>
      <c r="T670" s="14"/>
      <c r="U670" s="14"/>
      <c r="V670" s="14"/>
      <c r="W670" s="19"/>
      <c r="X670" s="19"/>
      <c r="Y670" s="19"/>
      <c r="Z670" s="19"/>
      <c r="AB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</row>
    <row r="671" spans="1:51" ht="16.5" customHeight="1" x14ac:dyDescent="0.3">
      <c r="A671" s="11">
        <v>665</v>
      </c>
      <c r="B671" s="16" t="s">
        <v>224</v>
      </c>
      <c r="C671" s="16">
        <v>2019</v>
      </c>
      <c r="D671" s="16" t="s">
        <v>2660</v>
      </c>
      <c r="E671" s="16" t="s">
        <v>2685</v>
      </c>
      <c r="F671" s="16" t="s">
        <v>2045</v>
      </c>
      <c r="G671" s="20">
        <v>4</v>
      </c>
      <c r="H671" s="16">
        <v>37.561332045</v>
      </c>
      <c r="I671" s="16">
        <v>127.03968883100001</v>
      </c>
      <c r="J671" s="16" t="s">
        <v>1752</v>
      </c>
      <c r="K671" s="16" t="s">
        <v>1752</v>
      </c>
      <c r="L671" s="16" t="s">
        <v>1752</v>
      </c>
      <c r="M671" s="16" t="s">
        <v>1752</v>
      </c>
      <c r="N671" s="16" t="s">
        <v>1752</v>
      </c>
      <c r="O671" s="16" t="s">
        <v>1752</v>
      </c>
      <c r="P671" s="16" t="s">
        <v>1752</v>
      </c>
      <c r="Q671" s="16" t="s">
        <v>1752</v>
      </c>
      <c r="R671" s="19"/>
      <c r="S671" s="19" t="s">
        <v>1752</v>
      </c>
      <c r="T671" s="14"/>
      <c r="U671" s="14"/>
      <c r="V671" s="14"/>
      <c r="W671" s="19"/>
      <c r="X671" s="19"/>
      <c r="Y671" s="19"/>
      <c r="Z671" s="19"/>
      <c r="AB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</row>
    <row r="672" spans="1:51" ht="16.5" customHeight="1" x14ac:dyDescent="0.3">
      <c r="A672" s="11">
        <v>666</v>
      </c>
      <c r="B672" s="16" t="s">
        <v>964</v>
      </c>
      <c r="C672" s="16">
        <v>2019</v>
      </c>
      <c r="D672" s="16" t="s">
        <v>2660</v>
      </c>
      <c r="E672" s="16" t="s">
        <v>2686</v>
      </c>
      <c r="F672" s="16" t="s">
        <v>2045</v>
      </c>
      <c r="G672" s="20">
        <v>3.4</v>
      </c>
      <c r="H672" s="16">
        <v>37.549808841000001</v>
      </c>
      <c r="I672" s="16">
        <v>127.049770229</v>
      </c>
      <c r="J672" s="16" t="s">
        <v>1752</v>
      </c>
      <c r="K672" s="16" t="s">
        <v>1752</v>
      </c>
      <c r="L672" s="16" t="s">
        <v>1752</v>
      </c>
      <c r="M672" s="16" t="s">
        <v>1752</v>
      </c>
      <c r="N672" s="16" t="s">
        <v>1752</v>
      </c>
      <c r="O672" s="16" t="s">
        <v>1752</v>
      </c>
      <c r="P672" s="16" t="s">
        <v>1752</v>
      </c>
      <c r="Q672" s="16" t="s">
        <v>1752</v>
      </c>
      <c r="R672" s="19"/>
      <c r="S672" s="19"/>
      <c r="T672" s="14"/>
      <c r="U672" s="14"/>
      <c r="V672" s="14"/>
      <c r="W672" s="19"/>
      <c r="X672" s="19"/>
      <c r="Y672" s="19"/>
      <c r="Z672" s="19"/>
      <c r="AB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</row>
    <row r="673" spans="1:51" ht="16.5" customHeight="1" x14ac:dyDescent="0.3">
      <c r="A673" s="11">
        <v>667</v>
      </c>
      <c r="B673" s="16" t="s">
        <v>1568</v>
      </c>
      <c r="C673" s="16">
        <v>2019</v>
      </c>
      <c r="D673" s="16" t="s">
        <v>2660</v>
      </c>
      <c r="E673" s="16" t="s">
        <v>2687</v>
      </c>
      <c r="F673" s="16" t="s">
        <v>2045</v>
      </c>
      <c r="G673" s="20">
        <v>4</v>
      </c>
      <c r="H673" s="16">
        <v>37.568406512000003</v>
      </c>
      <c r="I673" s="16">
        <v>127.033660707</v>
      </c>
      <c r="J673" s="16" t="s">
        <v>1752</v>
      </c>
      <c r="K673" s="16" t="s">
        <v>1752</v>
      </c>
      <c r="L673" s="16" t="s">
        <v>1752</v>
      </c>
      <c r="M673" s="16" t="s">
        <v>1752</v>
      </c>
      <c r="N673" s="16" t="s">
        <v>1752</v>
      </c>
      <c r="O673" s="16" t="s">
        <v>1752</v>
      </c>
      <c r="P673" s="16" t="s">
        <v>1752</v>
      </c>
      <c r="Q673" s="16" t="s">
        <v>1752</v>
      </c>
      <c r="R673" s="19"/>
      <c r="S673" s="19"/>
      <c r="T673" s="14"/>
      <c r="U673" s="14"/>
      <c r="V673" s="14"/>
      <c r="W673" s="19"/>
      <c r="X673" s="19"/>
      <c r="Y673" s="19"/>
      <c r="Z673" s="19"/>
      <c r="AB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</row>
    <row r="674" spans="1:51" ht="16.5" customHeight="1" x14ac:dyDescent="0.3">
      <c r="A674" s="11">
        <v>668</v>
      </c>
      <c r="B674" s="16" t="s">
        <v>1089</v>
      </c>
      <c r="C674" s="16">
        <v>2019</v>
      </c>
      <c r="D674" s="16" t="s">
        <v>2660</v>
      </c>
      <c r="E674" s="16" t="s">
        <v>2688</v>
      </c>
      <c r="F674" s="16" t="s">
        <v>2045</v>
      </c>
      <c r="G674" s="20">
        <v>4.0999999999999996</v>
      </c>
      <c r="H674" s="16">
        <v>37.556504509</v>
      </c>
      <c r="I674" s="16">
        <v>127.071193511</v>
      </c>
      <c r="J674" s="16" t="s">
        <v>1752</v>
      </c>
      <c r="K674" s="16" t="s">
        <v>1752</v>
      </c>
      <c r="L674" s="16" t="s">
        <v>1752</v>
      </c>
      <c r="M674" s="16" t="s">
        <v>1752</v>
      </c>
      <c r="N674" s="16" t="s">
        <v>1752</v>
      </c>
      <c r="O674" s="16" t="s">
        <v>1752</v>
      </c>
      <c r="P674" s="16" t="s">
        <v>1752</v>
      </c>
      <c r="Q674" s="16" t="s">
        <v>1752</v>
      </c>
      <c r="R674" s="19"/>
      <c r="S674" s="19" t="s">
        <v>1752</v>
      </c>
      <c r="T674" s="14"/>
      <c r="U674" s="14"/>
      <c r="V674" s="14"/>
      <c r="W674" s="19"/>
      <c r="X674" s="19"/>
      <c r="Y674" s="19"/>
      <c r="Z674" s="19"/>
      <c r="AB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</row>
    <row r="675" spans="1:51" ht="16.5" customHeight="1" x14ac:dyDescent="0.3">
      <c r="A675" s="11">
        <v>669</v>
      </c>
      <c r="B675" s="16" t="s">
        <v>966</v>
      </c>
      <c r="C675" s="16">
        <v>2019</v>
      </c>
      <c r="D675" s="16" t="s">
        <v>2660</v>
      </c>
      <c r="E675" s="16" t="s">
        <v>2689</v>
      </c>
      <c r="F675" s="16" t="s">
        <v>2045</v>
      </c>
      <c r="G675" s="20">
        <v>4.3</v>
      </c>
      <c r="H675" s="16">
        <v>37.568250999</v>
      </c>
      <c r="I675" s="16">
        <v>127.048139037</v>
      </c>
      <c r="J675" s="16" t="s">
        <v>1752</v>
      </c>
      <c r="K675" s="16" t="s">
        <v>1752</v>
      </c>
      <c r="L675" s="16" t="s">
        <v>1752</v>
      </c>
      <c r="M675" s="16" t="s">
        <v>1752</v>
      </c>
      <c r="N675" s="16" t="s">
        <v>1752</v>
      </c>
      <c r="O675" s="16" t="s">
        <v>1752</v>
      </c>
      <c r="P675" s="16" t="s">
        <v>1752</v>
      </c>
      <c r="Q675" s="16" t="s">
        <v>1752</v>
      </c>
      <c r="R675" s="19"/>
      <c r="S675" s="19"/>
      <c r="T675" s="14"/>
      <c r="U675" s="14"/>
      <c r="V675" s="14"/>
      <c r="W675" s="19"/>
      <c r="X675" s="19"/>
      <c r="Y675" s="19"/>
      <c r="Z675" s="19"/>
      <c r="AB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</row>
    <row r="676" spans="1:51" ht="16.5" customHeight="1" x14ac:dyDescent="0.3">
      <c r="A676" s="11">
        <v>670</v>
      </c>
      <c r="B676" s="16" t="s">
        <v>1570</v>
      </c>
      <c r="C676" s="16">
        <v>2019</v>
      </c>
      <c r="D676" s="16" t="s">
        <v>2660</v>
      </c>
      <c r="E676" s="16" t="s">
        <v>2690</v>
      </c>
      <c r="F676" s="16" t="s">
        <v>2045</v>
      </c>
      <c r="G676" s="20">
        <v>4</v>
      </c>
      <c r="H676" s="16">
        <v>37.563719857999999</v>
      </c>
      <c r="I676" s="16">
        <v>127.039492971</v>
      </c>
      <c r="J676" s="16" t="s">
        <v>1752</v>
      </c>
      <c r="K676" s="16" t="s">
        <v>1752</v>
      </c>
      <c r="L676" s="16" t="s">
        <v>1752</v>
      </c>
      <c r="M676" s="16" t="s">
        <v>1752</v>
      </c>
      <c r="N676" s="16" t="s">
        <v>1752</v>
      </c>
      <c r="O676" s="16" t="s">
        <v>1752</v>
      </c>
      <c r="P676" s="16" t="s">
        <v>1752</v>
      </c>
      <c r="Q676" s="16" t="s">
        <v>1752</v>
      </c>
      <c r="R676" s="19"/>
      <c r="S676" s="19"/>
      <c r="T676" s="14"/>
      <c r="U676" s="14"/>
      <c r="V676" s="14"/>
      <c r="W676" s="19"/>
      <c r="X676" s="19"/>
      <c r="Y676" s="19"/>
      <c r="Z676" s="19"/>
      <c r="AB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</row>
    <row r="677" spans="1:51" ht="16.5" customHeight="1" x14ac:dyDescent="0.3">
      <c r="A677" s="11">
        <v>671</v>
      </c>
      <c r="B677" s="16" t="s">
        <v>1572</v>
      </c>
      <c r="C677" s="16">
        <v>2019</v>
      </c>
      <c r="D677" s="16" t="s">
        <v>2660</v>
      </c>
      <c r="E677" s="16" t="s">
        <v>2691</v>
      </c>
      <c r="F677" s="16" t="s">
        <v>2045</v>
      </c>
      <c r="G677" s="20">
        <v>4</v>
      </c>
      <c r="H677" s="16">
        <v>37.546671330999999</v>
      </c>
      <c r="I677" s="16">
        <v>127.06213970899999</v>
      </c>
      <c r="J677" s="16" t="s">
        <v>1752</v>
      </c>
      <c r="K677" s="16" t="s">
        <v>1752</v>
      </c>
      <c r="L677" s="16" t="s">
        <v>1752</v>
      </c>
      <c r="M677" s="16" t="s">
        <v>1752</v>
      </c>
      <c r="N677" s="16" t="s">
        <v>1752</v>
      </c>
      <c r="O677" s="16" t="s">
        <v>1752</v>
      </c>
      <c r="P677" s="16" t="s">
        <v>1752</v>
      </c>
      <c r="Q677" s="16" t="s">
        <v>1752</v>
      </c>
      <c r="R677" s="19"/>
      <c r="S677" s="19"/>
      <c r="T677" s="14"/>
      <c r="U677" s="14"/>
      <c r="V677" s="14"/>
      <c r="W677" s="19"/>
      <c r="X677" s="19"/>
      <c r="Y677" s="19"/>
      <c r="Z677" s="19"/>
      <c r="AB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</row>
    <row r="678" spans="1:51" ht="16.5" customHeight="1" x14ac:dyDescent="0.3">
      <c r="A678" s="11">
        <v>672</v>
      </c>
      <c r="B678" s="16" t="s">
        <v>1574</v>
      </c>
      <c r="C678" s="16">
        <v>2019</v>
      </c>
      <c r="D678" s="16" t="s">
        <v>2660</v>
      </c>
      <c r="E678" s="16" t="s">
        <v>2692</v>
      </c>
      <c r="F678" s="16" t="s">
        <v>2045</v>
      </c>
      <c r="G678" s="20">
        <v>4.0999999999999996</v>
      </c>
      <c r="H678" s="16">
        <v>37.549762090000002</v>
      </c>
      <c r="I678" s="16">
        <v>127.01960878200001</v>
      </c>
      <c r="J678" s="16" t="s">
        <v>1752</v>
      </c>
      <c r="K678" s="16" t="s">
        <v>1752</v>
      </c>
      <c r="L678" s="16" t="s">
        <v>1752</v>
      </c>
      <c r="M678" s="16" t="s">
        <v>1752</v>
      </c>
      <c r="N678" s="16" t="s">
        <v>1752</v>
      </c>
      <c r="O678" s="16" t="s">
        <v>1752</v>
      </c>
      <c r="P678" s="16" t="s">
        <v>1752</v>
      </c>
      <c r="Q678" s="16" t="s">
        <v>1752</v>
      </c>
      <c r="R678" s="19"/>
      <c r="S678" s="19"/>
      <c r="T678" s="14"/>
      <c r="U678" s="14"/>
      <c r="V678" s="14"/>
      <c r="W678" s="19"/>
      <c r="X678" s="19"/>
      <c r="Y678" s="19"/>
      <c r="Z678" s="19"/>
      <c r="AB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</row>
    <row r="679" spans="1:51" ht="16.5" customHeight="1" x14ac:dyDescent="0.3">
      <c r="A679" s="11">
        <v>673</v>
      </c>
      <c r="B679" s="16" t="s">
        <v>226</v>
      </c>
      <c r="C679" s="16">
        <v>2019</v>
      </c>
      <c r="D679" s="16" t="s">
        <v>2660</v>
      </c>
      <c r="E679" s="16" t="s">
        <v>2693</v>
      </c>
      <c r="F679" s="16" t="s">
        <v>2045</v>
      </c>
      <c r="G679" s="20">
        <v>4.0999999999999996</v>
      </c>
      <c r="H679" s="16">
        <v>37.538102737999999</v>
      </c>
      <c r="I679" s="16">
        <v>127.046880664</v>
      </c>
      <c r="J679" s="16" t="s">
        <v>1752</v>
      </c>
      <c r="K679" s="16" t="s">
        <v>1752</v>
      </c>
      <c r="L679" s="16" t="s">
        <v>1752</v>
      </c>
      <c r="M679" s="16" t="s">
        <v>1752</v>
      </c>
      <c r="N679" s="16" t="s">
        <v>1752</v>
      </c>
      <c r="O679" s="16" t="s">
        <v>1752</v>
      </c>
      <c r="P679" s="16" t="s">
        <v>1752</v>
      </c>
      <c r="Q679" s="16" t="s">
        <v>1752</v>
      </c>
      <c r="R679" s="19"/>
      <c r="S679" s="19" t="s">
        <v>1752</v>
      </c>
      <c r="T679" s="14"/>
      <c r="U679" s="14"/>
      <c r="V679" s="14"/>
      <c r="W679" s="19"/>
      <c r="X679" s="19"/>
      <c r="Y679" s="19"/>
      <c r="Z679" s="19"/>
      <c r="AB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</row>
    <row r="680" spans="1:51" ht="16.5" customHeight="1" x14ac:dyDescent="0.3">
      <c r="A680" s="11">
        <v>674</v>
      </c>
      <c r="B680" s="16" t="s">
        <v>1091</v>
      </c>
      <c r="C680" s="16">
        <v>2019</v>
      </c>
      <c r="D680" s="16" t="s">
        <v>2660</v>
      </c>
      <c r="E680" s="16" t="s">
        <v>2694</v>
      </c>
      <c r="F680" s="16" t="s">
        <v>2045</v>
      </c>
      <c r="G680" s="20">
        <v>4.0999999999999996</v>
      </c>
      <c r="H680" s="16">
        <v>37.55818867</v>
      </c>
      <c r="I680" s="16">
        <v>127.050826556</v>
      </c>
      <c r="J680" s="16" t="s">
        <v>1752</v>
      </c>
      <c r="K680" s="16" t="s">
        <v>1752</v>
      </c>
      <c r="L680" s="16" t="s">
        <v>1752</v>
      </c>
      <c r="M680" s="16" t="s">
        <v>1752</v>
      </c>
      <c r="N680" s="16" t="s">
        <v>1752</v>
      </c>
      <c r="O680" s="16" t="s">
        <v>1752</v>
      </c>
      <c r="P680" s="16" t="s">
        <v>1752</v>
      </c>
      <c r="Q680" s="16" t="s">
        <v>1752</v>
      </c>
      <c r="R680" s="19"/>
      <c r="S680" s="19"/>
      <c r="T680" s="14"/>
      <c r="U680" s="14"/>
      <c r="V680" s="14"/>
      <c r="W680" s="19"/>
      <c r="X680" s="19"/>
      <c r="Y680" s="19"/>
      <c r="Z680" s="19"/>
      <c r="AB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</row>
    <row r="681" spans="1:51" ht="16.5" customHeight="1" x14ac:dyDescent="0.3">
      <c r="A681" s="11">
        <v>675</v>
      </c>
      <c r="B681" s="16" t="s">
        <v>968</v>
      </c>
      <c r="C681" s="16">
        <v>2019</v>
      </c>
      <c r="D681" s="16" t="s">
        <v>2660</v>
      </c>
      <c r="E681" s="16" t="s">
        <v>2695</v>
      </c>
      <c r="F681" s="16" t="s">
        <v>2045</v>
      </c>
      <c r="G681" s="20">
        <v>3.9</v>
      </c>
      <c r="H681" s="16">
        <v>37.560264564999997</v>
      </c>
      <c r="I681" s="16">
        <v>127.04801460500001</v>
      </c>
      <c r="J681" s="16" t="s">
        <v>1752</v>
      </c>
      <c r="K681" s="16" t="s">
        <v>1752</v>
      </c>
      <c r="L681" s="16" t="s">
        <v>1752</v>
      </c>
      <c r="M681" s="16" t="s">
        <v>1752</v>
      </c>
      <c r="N681" s="16" t="s">
        <v>1752</v>
      </c>
      <c r="O681" s="16" t="s">
        <v>1752</v>
      </c>
      <c r="P681" s="16" t="s">
        <v>1752</v>
      </c>
      <c r="Q681" s="16" t="s">
        <v>1752</v>
      </c>
      <c r="R681" s="19"/>
      <c r="S681" s="19"/>
      <c r="T681" s="14"/>
      <c r="U681" s="14"/>
      <c r="V681" s="14"/>
      <c r="W681" s="19"/>
      <c r="X681" s="19"/>
      <c r="Y681" s="19"/>
      <c r="Z681" s="19"/>
      <c r="AB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</row>
    <row r="682" spans="1:51" ht="16.5" customHeight="1" x14ac:dyDescent="0.3">
      <c r="A682" s="11">
        <v>676</v>
      </c>
      <c r="B682" s="16" t="s">
        <v>1576</v>
      </c>
      <c r="C682" s="16">
        <v>2019</v>
      </c>
      <c r="D682" s="16" t="s">
        <v>2660</v>
      </c>
      <c r="E682" s="16" t="s">
        <v>2696</v>
      </c>
      <c r="F682" s="16" t="s">
        <v>2045</v>
      </c>
      <c r="G682" s="20">
        <v>4.0999999999999996</v>
      </c>
      <c r="H682" s="16">
        <v>37.558372331999998</v>
      </c>
      <c r="I682" s="16">
        <v>127.037694516</v>
      </c>
      <c r="J682" s="16" t="s">
        <v>1752</v>
      </c>
      <c r="K682" s="16" t="s">
        <v>1752</v>
      </c>
      <c r="L682" s="16" t="s">
        <v>1752</v>
      </c>
      <c r="M682" s="16" t="s">
        <v>1752</v>
      </c>
      <c r="N682" s="16" t="s">
        <v>1752</v>
      </c>
      <c r="O682" s="16" t="s">
        <v>1752</v>
      </c>
      <c r="P682" s="16" t="s">
        <v>1752</v>
      </c>
      <c r="Q682" s="16" t="s">
        <v>1752</v>
      </c>
      <c r="R682" s="19"/>
      <c r="S682" s="19"/>
      <c r="T682" s="14"/>
      <c r="U682" s="14"/>
      <c r="V682" s="14"/>
      <c r="W682" s="19"/>
      <c r="X682" s="19"/>
      <c r="Y682" s="19"/>
      <c r="Z682" s="19"/>
      <c r="AB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</row>
    <row r="683" spans="1:51" ht="16.5" customHeight="1" x14ac:dyDescent="0.3">
      <c r="A683" s="11">
        <v>677</v>
      </c>
      <c r="B683" s="16" t="s">
        <v>1578</v>
      </c>
      <c r="C683" s="16">
        <v>2019</v>
      </c>
      <c r="D683" s="16" t="s">
        <v>2660</v>
      </c>
      <c r="E683" s="16" t="s">
        <v>2697</v>
      </c>
      <c r="F683" s="16" t="s">
        <v>2045</v>
      </c>
      <c r="G683" s="20">
        <v>4.0999999999999996</v>
      </c>
      <c r="H683" s="16">
        <v>37.551372139999998</v>
      </c>
      <c r="I683" s="16">
        <v>127.021554176</v>
      </c>
      <c r="J683" s="16" t="s">
        <v>1752</v>
      </c>
      <c r="K683" s="16" t="s">
        <v>1752</v>
      </c>
      <c r="L683" s="16" t="s">
        <v>1752</v>
      </c>
      <c r="M683" s="16" t="s">
        <v>1752</v>
      </c>
      <c r="N683" s="16" t="s">
        <v>1752</v>
      </c>
      <c r="O683" s="16" t="s">
        <v>1752</v>
      </c>
      <c r="P683" s="16" t="s">
        <v>1752</v>
      </c>
      <c r="Q683" s="16" t="s">
        <v>1752</v>
      </c>
      <c r="R683" s="19"/>
      <c r="S683" s="19"/>
      <c r="T683" s="14"/>
      <c r="U683" s="14"/>
      <c r="V683" s="14"/>
      <c r="W683" s="19"/>
      <c r="X683" s="19"/>
      <c r="Y683" s="19"/>
      <c r="Z683" s="19"/>
      <c r="AB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</row>
    <row r="684" spans="1:51" ht="16.5" customHeight="1" x14ac:dyDescent="0.3">
      <c r="A684" s="11">
        <v>678</v>
      </c>
      <c r="B684" s="16" t="s">
        <v>1580</v>
      </c>
      <c r="C684" s="16">
        <v>2019</v>
      </c>
      <c r="D684" s="16" t="s">
        <v>2660</v>
      </c>
      <c r="E684" s="16" t="s">
        <v>2698</v>
      </c>
      <c r="F684" s="16" t="s">
        <v>2045</v>
      </c>
      <c r="G684" s="20">
        <v>4.2</v>
      </c>
      <c r="H684" s="16">
        <v>37.548884235000003</v>
      </c>
      <c r="I684" s="16">
        <v>127.042547472</v>
      </c>
      <c r="J684" s="16" t="s">
        <v>1752</v>
      </c>
      <c r="K684" s="16" t="s">
        <v>1752</v>
      </c>
      <c r="L684" s="16" t="s">
        <v>1752</v>
      </c>
      <c r="M684" s="16" t="s">
        <v>1752</v>
      </c>
      <c r="N684" s="16" t="s">
        <v>1752</v>
      </c>
      <c r="O684" s="16" t="s">
        <v>1752</v>
      </c>
      <c r="P684" s="16" t="s">
        <v>1752</v>
      </c>
      <c r="Q684" s="16" t="s">
        <v>1752</v>
      </c>
      <c r="R684" s="19"/>
      <c r="S684" s="19"/>
      <c r="T684" s="14"/>
      <c r="U684" s="14"/>
      <c r="V684" s="14"/>
      <c r="W684" s="19"/>
      <c r="X684" s="19"/>
      <c r="Y684" s="19"/>
      <c r="Z684" s="19"/>
      <c r="AB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</row>
    <row r="685" spans="1:51" ht="16.5" customHeight="1" x14ac:dyDescent="0.3">
      <c r="A685" s="11">
        <v>679</v>
      </c>
      <c r="B685" s="16" t="s">
        <v>1582</v>
      </c>
      <c r="C685" s="16">
        <v>2019</v>
      </c>
      <c r="D685" s="16" t="s">
        <v>2660</v>
      </c>
      <c r="E685" s="16" t="s">
        <v>2699</v>
      </c>
      <c r="F685" s="16" t="s">
        <v>2045</v>
      </c>
      <c r="G685" s="20">
        <v>3.4</v>
      </c>
      <c r="H685" s="16">
        <v>37.554394774999999</v>
      </c>
      <c r="I685" s="16">
        <v>127.020099839</v>
      </c>
      <c r="J685" s="16" t="s">
        <v>1752</v>
      </c>
      <c r="K685" s="16" t="s">
        <v>1752</v>
      </c>
      <c r="L685" s="16" t="s">
        <v>1752</v>
      </c>
      <c r="M685" s="16" t="s">
        <v>1752</v>
      </c>
      <c r="N685" s="16" t="s">
        <v>1752</v>
      </c>
      <c r="O685" s="16" t="s">
        <v>1752</v>
      </c>
      <c r="P685" s="16" t="s">
        <v>1752</v>
      </c>
      <c r="Q685" s="16" t="s">
        <v>1752</v>
      </c>
      <c r="R685" s="19"/>
      <c r="S685" s="19" t="s">
        <v>1752</v>
      </c>
      <c r="T685" s="14"/>
      <c r="U685" s="14"/>
      <c r="V685" s="14"/>
      <c r="W685" s="19"/>
      <c r="X685" s="19"/>
      <c r="Y685" s="19"/>
      <c r="Z685" s="19"/>
      <c r="AB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</row>
    <row r="686" spans="1:51" ht="16.5" customHeight="1" x14ac:dyDescent="0.3">
      <c r="A686" s="11">
        <v>680</v>
      </c>
      <c r="B686" s="16" t="s">
        <v>228</v>
      </c>
      <c r="C686" s="16">
        <v>2019</v>
      </c>
      <c r="D686" s="16" t="s">
        <v>2660</v>
      </c>
      <c r="E686" s="16" t="s">
        <v>2700</v>
      </c>
      <c r="F686" s="16" t="s">
        <v>2045</v>
      </c>
      <c r="G686" s="20">
        <v>4</v>
      </c>
      <c r="H686" s="16">
        <v>37.560119487999998</v>
      </c>
      <c r="I686" s="16">
        <v>127.03160638200001</v>
      </c>
      <c r="J686" s="16" t="s">
        <v>1752</v>
      </c>
      <c r="K686" s="16" t="s">
        <v>1752</v>
      </c>
      <c r="L686" s="16" t="s">
        <v>1752</v>
      </c>
      <c r="M686" s="16" t="s">
        <v>1752</v>
      </c>
      <c r="N686" s="16" t="s">
        <v>1752</v>
      </c>
      <c r="O686" s="16" t="s">
        <v>1752</v>
      </c>
      <c r="P686" s="16" t="s">
        <v>1752</v>
      </c>
      <c r="Q686" s="16" t="s">
        <v>1752</v>
      </c>
      <c r="R686" s="19"/>
      <c r="S686" s="19"/>
      <c r="T686" s="14"/>
      <c r="U686" s="14"/>
      <c r="V686" s="14"/>
      <c r="W686" s="19"/>
      <c r="X686" s="19"/>
      <c r="Y686" s="19"/>
      <c r="Z686" s="19"/>
      <c r="AB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</row>
    <row r="687" spans="1:51" ht="16.5" customHeight="1" x14ac:dyDescent="0.3">
      <c r="A687" s="11">
        <v>681</v>
      </c>
      <c r="B687" s="16" t="s">
        <v>970</v>
      </c>
      <c r="C687" s="16">
        <v>2019</v>
      </c>
      <c r="D687" s="16" t="s">
        <v>2660</v>
      </c>
      <c r="E687" s="16" t="s">
        <v>2701</v>
      </c>
      <c r="F687" s="16" t="s">
        <v>2045</v>
      </c>
      <c r="G687" s="20">
        <v>4.0999999999999996</v>
      </c>
      <c r="H687" s="16">
        <v>37.547286982999999</v>
      </c>
      <c r="I687" s="16">
        <v>127.046740172</v>
      </c>
      <c r="J687" s="16" t="s">
        <v>1752</v>
      </c>
      <c r="K687" s="16" t="s">
        <v>1752</v>
      </c>
      <c r="L687" s="16" t="s">
        <v>1752</v>
      </c>
      <c r="M687" s="16" t="s">
        <v>1752</v>
      </c>
      <c r="N687" s="16" t="s">
        <v>1752</v>
      </c>
      <c r="O687" s="16" t="s">
        <v>1752</v>
      </c>
      <c r="P687" s="16" t="s">
        <v>1752</v>
      </c>
      <c r="Q687" s="16" t="s">
        <v>1752</v>
      </c>
      <c r="R687" s="19"/>
      <c r="S687" s="19"/>
      <c r="T687" s="14"/>
      <c r="U687" s="14"/>
      <c r="V687" s="14"/>
      <c r="W687" s="19"/>
      <c r="X687" s="19"/>
      <c r="Y687" s="19"/>
      <c r="Z687" s="19"/>
      <c r="AB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</row>
    <row r="688" spans="1:51" ht="16.5" customHeight="1" x14ac:dyDescent="0.3">
      <c r="A688" s="11">
        <v>682</v>
      </c>
      <c r="B688" s="16" t="s">
        <v>1584</v>
      </c>
      <c r="C688" s="16">
        <v>2019</v>
      </c>
      <c r="D688" s="16" t="s">
        <v>2660</v>
      </c>
      <c r="E688" s="16" t="s">
        <v>2702</v>
      </c>
      <c r="F688" s="16" t="s">
        <v>2045</v>
      </c>
      <c r="G688" s="20">
        <v>4.2</v>
      </c>
      <c r="H688" s="16">
        <v>37.552142480000001</v>
      </c>
      <c r="I688" s="16">
        <v>127.03558479</v>
      </c>
      <c r="J688" s="16" t="s">
        <v>1752</v>
      </c>
      <c r="K688" s="16" t="s">
        <v>1752</v>
      </c>
      <c r="L688" s="16" t="s">
        <v>1752</v>
      </c>
      <c r="M688" s="16" t="s">
        <v>1752</v>
      </c>
      <c r="N688" s="16" t="s">
        <v>1752</v>
      </c>
      <c r="O688" s="16" t="s">
        <v>1752</v>
      </c>
      <c r="P688" s="16" t="s">
        <v>1752</v>
      </c>
      <c r="Q688" s="16" t="s">
        <v>1752</v>
      </c>
      <c r="R688" s="19"/>
      <c r="S688" s="19" t="s">
        <v>1752</v>
      </c>
      <c r="T688" s="14"/>
      <c r="U688" s="14"/>
      <c r="V688" s="14"/>
      <c r="W688" s="19"/>
      <c r="X688" s="19"/>
      <c r="Y688" s="19"/>
      <c r="Z688" s="19"/>
      <c r="AB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</row>
    <row r="689" spans="1:51" ht="16.5" customHeight="1" x14ac:dyDescent="0.3">
      <c r="A689" s="11">
        <v>683</v>
      </c>
      <c r="B689" s="16" t="s">
        <v>1586</v>
      </c>
      <c r="C689" s="16">
        <v>2019</v>
      </c>
      <c r="D689" s="16" t="s">
        <v>2660</v>
      </c>
      <c r="E689" s="16" t="s">
        <v>2703</v>
      </c>
      <c r="F689" s="16" t="s">
        <v>2045</v>
      </c>
      <c r="G689" s="20">
        <v>3.5</v>
      </c>
      <c r="H689" s="16">
        <v>37.562998002</v>
      </c>
      <c r="I689" s="16">
        <v>127.028435382</v>
      </c>
      <c r="J689" s="16" t="s">
        <v>1752</v>
      </c>
      <c r="K689" s="16" t="s">
        <v>1752</v>
      </c>
      <c r="L689" s="16" t="s">
        <v>1752</v>
      </c>
      <c r="M689" s="16" t="s">
        <v>1752</v>
      </c>
      <c r="N689" s="16" t="s">
        <v>1752</v>
      </c>
      <c r="O689" s="16" t="s">
        <v>1752</v>
      </c>
      <c r="P689" s="16" t="s">
        <v>1752</v>
      </c>
      <c r="Q689" s="16" t="s">
        <v>1752</v>
      </c>
      <c r="R689" s="19"/>
      <c r="S689" s="19"/>
      <c r="T689" s="14"/>
      <c r="U689" s="14"/>
      <c r="V689" s="14"/>
      <c r="W689" s="19"/>
      <c r="X689" s="19"/>
      <c r="Y689" s="19"/>
      <c r="Z689" s="19"/>
      <c r="AB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</row>
    <row r="690" spans="1:51" ht="16.5" customHeight="1" x14ac:dyDescent="0.3">
      <c r="A690" s="11">
        <v>684</v>
      </c>
      <c r="B690" s="16" t="s">
        <v>1093</v>
      </c>
      <c r="C690" s="16">
        <v>2019</v>
      </c>
      <c r="D690" s="16" t="s">
        <v>2660</v>
      </c>
      <c r="E690" s="16" t="s">
        <v>2704</v>
      </c>
      <c r="F690" s="16" t="s">
        <v>2045</v>
      </c>
      <c r="G690" s="20">
        <v>4</v>
      </c>
      <c r="H690" s="16">
        <v>37.571146650000003</v>
      </c>
      <c r="I690" s="16">
        <v>127.037105979</v>
      </c>
      <c r="J690" s="16" t="s">
        <v>1752</v>
      </c>
      <c r="K690" s="16" t="s">
        <v>1752</v>
      </c>
      <c r="L690" s="16" t="s">
        <v>1752</v>
      </c>
      <c r="M690" s="16" t="s">
        <v>1752</v>
      </c>
      <c r="N690" s="16" t="s">
        <v>1752</v>
      </c>
      <c r="O690" s="16" t="s">
        <v>1752</v>
      </c>
      <c r="P690" s="16" t="s">
        <v>1752</v>
      </c>
      <c r="Q690" s="16" t="s">
        <v>1752</v>
      </c>
      <c r="R690" s="19"/>
      <c r="S690" s="19" t="s">
        <v>1752</v>
      </c>
      <c r="T690" s="14"/>
      <c r="U690" s="14"/>
      <c r="V690" s="14"/>
      <c r="W690" s="19"/>
      <c r="X690" s="19"/>
      <c r="Y690" s="19"/>
      <c r="Z690" s="19"/>
      <c r="AB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</row>
    <row r="691" spans="1:51" ht="16.5" customHeight="1" x14ac:dyDescent="0.3">
      <c r="A691" s="11">
        <v>685</v>
      </c>
      <c r="B691" s="16" t="s">
        <v>986</v>
      </c>
      <c r="C691" s="16">
        <v>2019</v>
      </c>
      <c r="D691" s="16" t="s">
        <v>2660</v>
      </c>
      <c r="E691" s="16" t="s">
        <v>2705</v>
      </c>
      <c r="F691" s="16" t="s">
        <v>2045</v>
      </c>
      <c r="G691" s="20">
        <v>4.0999999999999996</v>
      </c>
      <c r="H691" s="16">
        <v>37.560512834999997</v>
      </c>
      <c r="I691" s="16">
        <v>127.052853492</v>
      </c>
      <c r="J691" s="16" t="s">
        <v>1752</v>
      </c>
      <c r="K691" s="16" t="s">
        <v>1752</v>
      </c>
      <c r="L691" s="16" t="s">
        <v>1752</v>
      </c>
      <c r="M691" s="16" t="s">
        <v>1752</v>
      </c>
      <c r="N691" s="16" t="s">
        <v>1752</v>
      </c>
      <c r="O691" s="16" t="s">
        <v>1752</v>
      </c>
      <c r="P691" s="16" t="s">
        <v>1752</v>
      </c>
      <c r="Q691" s="16" t="s">
        <v>1752</v>
      </c>
      <c r="R691" s="19"/>
      <c r="S691" s="19" t="s">
        <v>1752</v>
      </c>
      <c r="T691" s="14"/>
      <c r="U691" s="14"/>
      <c r="V691" s="14"/>
      <c r="W691" s="19"/>
      <c r="X691" s="19"/>
      <c r="Y691" s="19"/>
      <c r="Z691" s="19"/>
      <c r="AB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</row>
    <row r="692" spans="1:51" ht="16.5" customHeight="1" x14ac:dyDescent="0.3">
      <c r="A692" s="11">
        <v>686</v>
      </c>
      <c r="B692" s="16" t="s">
        <v>230</v>
      </c>
      <c r="C692" s="16">
        <v>2019</v>
      </c>
      <c r="D692" s="16" t="s">
        <v>2660</v>
      </c>
      <c r="E692" s="16" t="s">
        <v>2706</v>
      </c>
      <c r="F692" s="16" t="s">
        <v>2045</v>
      </c>
      <c r="G692" s="20">
        <v>3.6</v>
      </c>
      <c r="H692" s="16">
        <v>37.551819340999998</v>
      </c>
      <c r="I692" s="16">
        <v>127.06737962699999</v>
      </c>
      <c r="J692" s="16" t="s">
        <v>1752</v>
      </c>
      <c r="K692" s="16" t="s">
        <v>1752</v>
      </c>
      <c r="L692" s="16" t="s">
        <v>1752</v>
      </c>
      <c r="M692" s="16" t="s">
        <v>1752</v>
      </c>
      <c r="N692" s="16" t="s">
        <v>1752</v>
      </c>
      <c r="O692" s="16" t="s">
        <v>1752</v>
      </c>
      <c r="P692" s="16" t="s">
        <v>1752</v>
      </c>
      <c r="Q692" s="16" t="s">
        <v>1752</v>
      </c>
      <c r="R692" s="19"/>
      <c r="S692" s="19"/>
      <c r="T692" s="14"/>
      <c r="U692" s="14"/>
      <c r="V692" s="14"/>
      <c r="W692" s="19"/>
      <c r="X692" s="19"/>
      <c r="Y692" s="19"/>
      <c r="Z692" s="19"/>
      <c r="AB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</row>
    <row r="693" spans="1:51" ht="16.5" customHeight="1" x14ac:dyDescent="0.3">
      <c r="A693" s="11">
        <v>687</v>
      </c>
      <c r="B693" s="16" t="s">
        <v>972</v>
      </c>
      <c r="C693" s="16">
        <v>2019</v>
      </c>
      <c r="D693" s="16" t="s">
        <v>2660</v>
      </c>
      <c r="E693" s="16" t="s">
        <v>2707</v>
      </c>
      <c r="F693" s="16" t="s">
        <v>2045</v>
      </c>
      <c r="G693" s="20">
        <v>4</v>
      </c>
      <c r="H693" s="16">
        <v>37.549364662000002</v>
      </c>
      <c r="I693" s="16">
        <v>127.026655727</v>
      </c>
      <c r="J693" s="16" t="s">
        <v>1752</v>
      </c>
      <c r="K693" s="16" t="s">
        <v>1752</v>
      </c>
      <c r="L693" s="16" t="s">
        <v>1752</v>
      </c>
      <c r="M693" s="16" t="s">
        <v>1752</v>
      </c>
      <c r="N693" s="16" t="s">
        <v>1752</v>
      </c>
      <c r="O693" s="16" t="s">
        <v>1752</v>
      </c>
      <c r="P693" s="16" t="s">
        <v>1752</v>
      </c>
      <c r="Q693" s="16" t="s">
        <v>1752</v>
      </c>
      <c r="R693" s="19"/>
      <c r="S693" s="19"/>
      <c r="T693" s="14"/>
      <c r="U693" s="14"/>
      <c r="V693" s="14"/>
      <c r="W693" s="19"/>
      <c r="X693" s="19"/>
      <c r="Y693" s="19"/>
      <c r="Z693" s="19"/>
      <c r="AB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</row>
    <row r="694" spans="1:51" ht="16.5" customHeight="1" x14ac:dyDescent="0.3">
      <c r="A694" s="11">
        <v>688</v>
      </c>
      <c r="B694" s="16" t="s">
        <v>1587</v>
      </c>
      <c r="C694" s="16">
        <v>2019</v>
      </c>
      <c r="D694" s="16" t="s">
        <v>2660</v>
      </c>
      <c r="E694" s="16" t="s">
        <v>2708</v>
      </c>
      <c r="F694" s="16" t="s">
        <v>2045</v>
      </c>
      <c r="G694" s="20">
        <v>3.4</v>
      </c>
      <c r="H694" s="16">
        <v>37.558038603999996</v>
      </c>
      <c r="I694" s="16">
        <v>127.029649353</v>
      </c>
      <c r="J694" s="16" t="s">
        <v>1752</v>
      </c>
      <c r="K694" s="16" t="s">
        <v>1752</v>
      </c>
      <c r="L694" s="16" t="s">
        <v>1752</v>
      </c>
      <c r="M694" s="16" t="s">
        <v>1752</v>
      </c>
      <c r="N694" s="16" t="s">
        <v>1752</v>
      </c>
      <c r="O694" s="16" t="s">
        <v>1752</v>
      </c>
      <c r="P694" s="16" t="s">
        <v>1752</v>
      </c>
      <c r="Q694" s="16" t="s">
        <v>1752</v>
      </c>
      <c r="R694" s="19"/>
      <c r="S694" s="19" t="s">
        <v>1752</v>
      </c>
      <c r="T694" s="14"/>
      <c r="U694" s="14"/>
      <c r="V694" s="14"/>
      <c r="W694" s="19"/>
      <c r="X694" s="19"/>
      <c r="Y694" s="19"/>
      <c r="Z694" s="19"/>
      <c r="AB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</row>
    <row r="695" spans="1:51" ht="16.5" customHeight="1" x14ac:dyDescent="0.3">
      <c r="A695" s="11">
        <v>689</v>
      </c>
      <c r="B695" s="16" t="s">
        <v>1095</v>
      </c>
      <c r="C695" s="16">
        <v>2019</v>
      </c>
      <c r="D695" s="16" t="s">
        <v>2660</v>
      </c>
      <c r="E695" s="16" t="s">
        <v>2709</v>
      </c>
      <c r="F695" s="16" t="s">
        <v>2045</v>
      </c>
      <c r="G695" s="20">
        <v>4</v>
      </c>
      <c r="H695" s="16">
        <v>37.555822870999997</v>
      </c>
      <c r="I695" s="16">
        <v>127.03231824700001</v>
      </c>
      <c r="J695" s="16" t="s">
        <v>1752</v>
      </c>
      <c r="K695" s="16" t="s">
        <v>1752</v>
      </c>
      <c r="L695" s="16" t="s">
        <v>1752</v>
      </c>
      <c r="M695" s="16" t="s">
        <v>1752</v>
      </c>
      <c r="N695" s="16" t="s">
        <v>1752</v>
      </c>
      <c r="O695" s="16" t="s">
        <v>1752</v>
      </c>
      <c r="P695" s="16" t="s">
        <v>1752</v>
      </c>
      <c r="Q695" s="16" t="s">
        <v>1752</v>
      </c>
      <c r="R695" s="19"/>
      <c r="S695" s="19"/>
      <c r="T695" s="14"/>
      <c r="U695" s="14"/>
      <c r="V695" s="14"/>
      <c r="W695" s="19"/>
      <c r="X695" s="19"/>
      <c r="Y695" s="19"/>
      <c r="Z695" s="19"/>
      <c r="AB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</row>
    <row r="696" spans="1:51" ht="16.5" customHeight="1" x14ac:dyDescent="0.3">
      <c r="A696" s="11">
        <v>690</v>
      </c>
      <c r="B696" s="16" t="s">
        <v>974</v>
      </c>
      <c r="C696" s="16">
        <v>2019</v>
      </c>
      <c r="D696" s="16" t="s">
        <v>2660</v>
      </c>
      <c r="E696" s="16" t="s">
        <v>2681</v>
      </c>
      <c r="F696" s="16" t="s">
        <v>2045</v>
      </c>
      <c r="G696" s="20">
        <v>3.3</v>
      </c>
      <c r="H696" s="16">
        <v>37.560874376999998</v>
      </c>
      <c r="I696" s="16">
        <v>127.062747282</v>
      </c>
      <c r="J696" s="16" t="s">
        <v>1752</v>
      </c>
      <c r="K696" s="16" t="s">
        <v>1752</v>
      </c>
      <c r="L696" s="16" t="s">
        <v>1752</v>
      </c>
      <c r="M696" s="16" t="s">
        <v>1752</v>
      </c>
      <c r="N696" s="16" t="s">
        <v>1752</v>
      </c>
      <c r="O696" s="16" t="s">
        <v>1752</v>
      </c>
      <c r="P696" s="16" t="s">
        <v>1752</v>
      </c>
      <c r="Q696" s="16" t="s">
        <v>1752</v>
      </c>
      <c r="R696" s="19"/>
      <c r="S696" s="19"/>
      <c r="T696" s="14"/>
      <c r="U696" s="14"/>
      <c r="V696" s="14"/>
      <c r="W696" s="19"/>
      <c r="X696" s="19"/>
      <c r="Y696" s="19"/>
      <c r="Z696" s="19"/>
      <c r="AB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</row>
    <row r="697" spans="1:51" ht="16.5" customHeight="1" x14ac:dyDescent="0.3">
      <c r="A697" s="11">
        <v>691</v>
      </c>
      <c r="B697" s="16" t="s">
        <v>1097</v>
      </c>
      <c r="C697" s="16">
        <v>2019</v>
      </c>
      <c r="D697" s="16" t="s">
        <v>2660</v>
      </c>
      <c r="E697" s="16" t="s">
        <v>2710</v>
      </c>
      <c r="F697" s="16" t="s">
        <v>2045</v>
      </c>
      <c r="G697" s="20">
        <v>4.0999999999999996</v>
      </c>
      <c r="H697" s="16">
        <v>37.548189710000003</v>
      </c>
      <c r="I697" s="16">
        <v>127.056597845</v>
      </c>
      <c r="J697" s="16" t="s">
        <v>1752</v>
      </c>
      <c r="K697" s="16" t="s">
        <v>1752</v>
      </c>
      <c r="L697" s="16" t="s">
        <v>1752</v>
      </c>
      <c r="M697" s="16" t="s">
        <v>1752</v>
      </c>
      <c r="N697" s="16" t="s">
        <v>1752</v>
      </c>
      <c r="O697" s="16" t="s">
        <v>1752</v>
      </c>
      <c r="P697" s="16" t="s">
        <v>1752</v>
      </c>
      <c r="Q697" s="16" t="s">
        <v>1752</v>
      </c>
      <c r="R697" s="19"/>
      <c r="S697" s="19"/>
      <c r="T697" s="14"/>
      <c r="U697" s="14"/>
      <c r="V697" s="14"/>
      <c r="W697" s="19"/>
      <c r="X697" s="19"/>
      <c r="Y697" s="19"/>
      <c r="Z697" s="19"/>
      <c r="AB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</row>
    <row r="698" spans="1:51" ht="16.5" customHeight="1" x14ac:dyDescent="0.3">
      <c r="A698" s="11">
        <v>692</v>
      </c>
      <c r="B698" s="16" t="s">
        <v>1099</v>
      </c>
      <c r="C698" s="16">
        <v>2019</v>
      </c>
      <c r="D698" s="16" t="s">
        <v>2660</v>
      </c>
      <c r="E698" s="16" t="s">
        <v>2711</v>
      </c>
      <c r="F698" s="16" t="s">
        <v>2045</v>
      </c>
      <c r="G698" s="20">
        <v>3.8</v>
      </c>
      <c r="H698" s="16">
        <v>37.538775645000001</v>
      </c>
      <c r="I698" s="16">
        <v>127.059760733</v>
      </c>
      <c r="J698" s="16" t="s">
        <v>1752</v>
      </c>
      <c r="K698" s="16" t="s">
        <v>1752</v>
      </c>
      <c r="L698" s="16" t="s">
        <v>1752</v>
      </c>
      <c r="M698" s="16" t="s">
        <v>1752</v>
      </c>
      <c r="N698" s="16" t="s">
        <v>1752</v>
      </c>
      <c r="O698" s="16" t="s">
        <v>1752</v>
      </c>
      <c r="P698" s="16" t="s">
        <v>1752</v>
      </c>
      <c r="Q698" s="16" t="s">
        <v>1752</v>
      </c>
      <c r="R698" s="19"/>
      <c r="S698" s="19" t="s">
        <v>1752</v>
      </c>
      <c r="T698" s="14"/>
      <c r="U698" s="14"/>
      <c r="V698" s="14"/>
      <c r="W698" s="19"/>
      <c r="X698" s="19"/>
      <c r="Y698" s="19"/>
      <c r="Z698" s="19"/>
      <c r="AB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</row>
    <row r="699" spans="1:51" ht="16.5" customHeight="1" x14ac:dyDescent="0.3">
      <c r="A699" s="11">
        <v>693</v>
      </c>
      <c r="B699" s="16" t="s">
        <v>232</v>
      </c>
      <c r="C699" s="16">
        <v>2019</v>
      </c>
      <c r="D699" s="16" t="s">
        <v>2660</v>
      </c>
      <c r="E699" s="16" t="s">
        <v>2712</v>
      </c>
      <c r="F699" s="16" t="s">
        <v>2045</v>
      </c>
      <c r="G699" s="20">
        <v>3.7</v>
      </c>
      <c r="H699" s="16">
        <v>37.544751429000002</v>
      </c>
      <c r="I699" s="16">
        <v>127.053111792</v>
      </c>
      <c r="J699" s="16" t="s">
        <v>1752</v>
      </c>
      <c r="K699" s="16" t="s">
        <v>1752</v>
      </c>
      <c r="L699" s="16" t="s">
        <v>1752</v>
      </c>
      <c r="M699" s="16" t="s">
        <v>1752</v>
      </c>
      <c r="N699" s="16" t="s">
        <v>1752</v>
      </c>
      <c r="O699" s="16" t="s">
        <v>1752</v>
      </c>
      <c r="P699" s="16" t="s">
        <v>1752</v>
      </c>
      <c r="Q699" s="16" t="s">
        <v>1752</v>
      </c>
      <c r="R699" s="19"/>
      <c r="S699" s="19"/>
      <c r="T699" s="14"/>
      <c r="U699" s="14"/>
      <c r="V699" s="14"/>
      <c r="W699" s="19"/>
      <c r="X699" s="19"/>
      <c r="Y699" s="19"/>
      <c r="Z699" s="19"/>
      <c r="AB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</row>
    <row r="700" spans="1:51" ht="16.5" customHeight="1" x14ac:dyDescent="0.3">
      <c r="A700" s="11">
        <v>694</v>
      </c>
      <c r="B700" s="16" t="s">
        <v>1101</v>
      </c>
      <c r="C700" s="16">
        <v>2019</v>
      </c>
      <c r="D700" s="16" t="s">
        <v>2660</v>
      </c>
      <c r="E700" s="16" t="s">
        <v>2713</v>
      </c>
      <c r="F700" s="16" t="s">
        <v>2045</v>
      </c>
      <c r="G700" s="20">
        <v>4.2</v>
      </c>
      <c r="H700" s="16">
        <v>37.552655082000001</v>
      </c>
      <c r="I700" s="16">
        <v>127.029032211</v>
      </c>
      <c r="J700" s="16" t="s">
        <v>1752</v>
      </c>
      <c r="K700" s="16" t="s">
        <v>1752</v>
      </c>
      <c r="L700" s="16" t="s">
        <v>1752</v>
      </c>
      <c r="M700" s="16" t="s">
        <v>1752</v>
      </c>
      <c r="N700" s="16" t="s">
        <v>1752</v>
      </c>
      <c r="O700" s="16" t="s">
        <v>1752</v>
      </c>
      <c r="P700" s="16" t="s">
        <v>1752</v>
      </c>
      <c r="Q700" s="16" t="s">
        <v>1752</v>
      </c>
      <c r="R700" s="19"/>
      <c r="S700" s="19"/>
      <c r="T700" s="14"/>
      <c r="U700" s="14"/>
      <c r="V700" s="14"/>
      <c r="W700" s="19"/>
      <c r="X700" s="19"/>
      <c r="Y700" s="19"/>
      <c r="Z700" s="19"/>
      <c r="AB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</row>
    <row r="701" spans="1:51" ht="16.5" customHeight="1" x14ac:dyDescent="0.3">
      <c r="A701" s="11">
        <v>695</v>
      </c>
      <c r="B701" s="16" t="s">
        <v>1589</v>
      </c>
      <c r="C701" s="16">
        <v>2019</v>
      </c>
      <c r="D701" s="16" t="s">
        <v>2660</v>
      </c>
      <c r="E701" s="16" t="s">
        <v>2714</v>
      </c>
      <c r="F701" s="16" t="s">
        <v>2045</v>
      </c>
      <c r="G701" s="20">
        <v>4</v>
      </c>
      <c r="H701" s="16">
        <v>37.564964318999998</v>
      </c>
      <c r="I701" s="16">
        <v>127.03447479</v>
      </c>
      <c r="J701" s="16" t="s">
        <v>1752</v>
      </c>
      <c r="K701" s="16" t="s">
        <v>1752</v>
      </c>
      <c r="L701" s="16" t="s">
        <v>1752</v>
      </c>
      <c r="M701" s="16" t="s">
        <v>1752</v>
      </c>
      <c r="N701" s="16" t="s">
        <v>1752</v>
      </c>
      <c r="O701" s="16" t="s">
        <v>1752</v>
      </c>
      <c r="P701" s="16" t="s">
        <v>1752</v>
      </c>
      <c r="Q701" s="16" t="s">
        <v>1752</v>
      </c>
      <c r="R701" s="19"/>
      <c r="S701" s="19"/>
      <c r="T701" s="14"/>
      <c r="U701" s="14"/>
      <c r="V701" s="14"/>
      <c r="W701" s="19"/>
      <c r="X701" s="19"/>
      <c r="Y701" s="19"/>
      <c r="Z701" s="19"/>
      <c r="AB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</row>
    <row r="702" spans="1:51" ht="16.5" customHeight="1" x14ac:dyDescent="0.3">
      <c r="A702" s="11">
        <v>696</v>
      </c>
      <c r="B702" s="16" t="s">
        <v>1103</v>
      </c>
      <c r="C702" s="16">
        <v>2019</v>
      </c>
      <c r="D702" s="16" t="s">
        <v>2660</v>
      </c>
      <c r="E702" s="16" t="s">
        <v>2715</v>
      </c>
      <c r="F702" s="16" t="s">
        <v>2045</v>
      </c>
      <c r="G702" s="20">
        <v>3.8</v>
      </c>
      <c r="H702" s="16">
        <v>37.566729842999997</v>
      </c>
      <c r="I702" s="16">
        <v>127.051058361</v>
      </c>
      <c r="J702" s="16" t="s">
        <v>1752</v>
      </c>
      <c r="K702" s="16" t="s">
        <v>1752</v>
      </c>
      <c r="L702" s="16" t="s">
        <v>1752</v>
      </c>
      <c r="M702" s="16" t="s">
        <v>1752</v>
      </c>
      <c r="N702" s="16" t="s">
        <v>1752</v>
      </c>
      <c r="O702" s="16" t="s">
        <v>1752</v>
      </c>
      <c r="P702" s="16" t="s">
        <v>1752</v>
      </c>
      <c r="Q702" s="16" t="s">
        <v>1752</v>
      </c>
      <c r="R702" s="19"/>
      <c r="S702" s="19" t="s">
        <v>1752</v>
      </c>
      <c r="T702" s="14"/>
      <c r="U702" s="14"/>
      <c r="V702" s="14"/>
      <c r="W702" s="19"/>
      <c r="X702" s="19"/>
      <c r="Y702" s="19"/>
      <c r="Z702" s="19"/>
      <c r="AB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</row>
    <row r="703" spans="1:51" ht="16.5" customHeight="1" x14ac:dyDescent="0.3">
      <c r="A703" s="11">
        <v>697</v>
      </c>
      <c r="B703" s="16" t="s">
        <v>1591</v>
      </c>
      <c r="C703" s="16">
        <v>2019</v>
      </c>
      <c r="D703" s="16" t="s">
        <v>2660</v>
      </c>
      <c r="E703" s="16" t="s">
        <v>2716</v>
      </c>
      <c r="F703" s="16" t="s">
        <v>2045</v>
      </c>
      <c r="G703" s="20">
        <v>3.9</v>
      </c>
      <c r="H703" s="16">
        <v>37.564052441000001</v>
      </c>
      <c r="I703" s="16">
        <v>127.044484399</v>
      </c>
      <c r="J703" s="16" t="s">
        <v>1752</v>
      </c>
      <c r="K703" s="16" t="s">
        <v>1752</v>
      </c>
      <c r="L703" s="16" t="s">
        <v>1752</v>
      </c>
      <c r="M703" s="16" t="s">
        <v>1752</v>
      </c>
      <c r="N703" s="16" t="s">
        <v>1752</v>
      </c>
      <c r="O703" s="16" t="s">
        <v>1752</v>
      </c>
      <c r="P703" s="16" t="s">
        <v>1752</v>
      </c>
      <c r="Q703" s="16" t="s">
        <v>1752</v>
      </c>
      <c r="R703" s="19"/>
      <c r="S703" s="19"/>
      <c r="T703" s="14"/>
      <c r="U703" s="14"/>
      <c r="V703" s="14"/>
      <c r="W703" s="19"/>
      <c r="X703" s="19"/>
      <c r="Y703" s="19"/>
      <c r="Z703" s="19"/>
      <c r="AB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</row>
    <row r="704" spans="1:51" ht="16.5" customHeight="1" x14ac:dyDescent="0.3">
      <c r="A704" s="11">
        <v>698</v>
      </c>
      <c r="B704" s="16" t="s">
        <v>1105</v>
      </c>
      <c r="C704" s="16">
        <v>2019</v>
      </c>
      <c r="D704" s="16" t="s">
        <v>2660</v>
      </c>
      <c r="E704" s="16" t="s">
        <v>2717</v>
      </c>
      <c r="F704" s="16" t="s">
        <v>2045</v>
      </c>
      <c r="G704" s="20">
        <v>4</v>
      </c>
      <c r="H704" s="16">
        <v>37.541950114999999</v>
      </c>
      <c r="I704" s="16">
        <v>127.053612431</v>
      </c>
      <c r="J704" s="16" t="s">
        <v>1752</v>
      </c>
      <c r="K704" s="16" t="s">
        <v>1752</v>
      </c>
      <c r="L704" s="16" t="s">
        <v>1752</v>
      </c>
      <c r="M704" s="16" t="s">
        <v>1752</v>
      </c>
      <c r="N704" s="16" t="s">
        <v>1752</v>
      </c>
      <c r="O704" s="16" t="s">
        <v>1752</v>
      </c>
      <c r="P704" s="16" t="s">
        <v>1752</v>
      </c>
      <c r="Q704" s="16" t="s">
        <v>1752</v>
      </c>
      <c r="R704" s="19"/>
      <c r="S704" s="19"/>
      <c r="T704" s="14"/>
      <c r="U704" s="14"/>
      <c r="V704" s="14"/>
      <c r="W704" s="19"/>
      <c r="X704" s="19"/>
      <c r="Y704" s="19"/>
      <c r="Z704" s="19"/>
      <c r="AB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</row>
    <row r="705" spans="1:51" ht="16.5" customHeight="1" x14ac:dyDescent="0.3">
      <c r="A705" s="11">
        <v>699</v>
      </c>
      <c r="B705" s="16" t="s">
        <v>1593</v>
      </c>
      <c r="C705" s="16">
        <v>2019</v>
      </c>
      <c r="D705" s="16" t="s">
        <v>2660</v>
      </c>
      <c r="E705" s="16" t="s">
        <v>2718</v>
      </c>
      <c r="F705" s="16" t="s">
        <v>2045</v>
      </c>
      <c r="G705" s="20">
        <v>4.4000000000000004</v>
      </c>
      <c r="H705" s="16">
        <v>37.552003423999999</v>
      </c>
      <c r="I705" s="16">
        <v>127.036324364</v>
      </c>
      <c r="J705" s="16" t="s">
        <v>1752</v>
      </c>
      <c r="K705" s="16" t="s">
        <v>1752</v>
      </c>
      <c r="L705" s="16" t="s">
        <v>1752</v>
      </c>
      <c r="M705" s="16" t="s">
        <v>1752</v>
      </c>
      <c r="N705" s="16" t="s">
        <v>1752</v>
      </c>
      <c r="O705" s="16" t="s">
        <v>1752</v>
      </c>
      <c r="P705" s="16" t="s">
        <v>1752</v>
      </c>
      <c r="Q705" s="16" t="s">
        <v>1752</v>
      </c>
      <c r="R705" s="19"/>
      <c r="S705" s="19"/>
      <c r="T705" s="14"/>
      <c r="U705" s="14"/>
      <c r="V705" s="14"/>
      <c r="W705" s="19"/>
      <c r="X705" s="19"/>
      <c r="Y705" s="19"/>
      <c r="Z705" s="19"/>
      <c r="AB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</row>
    <row r="706" spans="1:51" ht="16.5" customHeight="1" x14ac:dyDescent="0.3">
      <c r="A706" s="11">
        <v>700</v>
      </c>
      <c r="B706" s="16" t="s">
        <v>234</v>
      </c>
      <c r="C706" s="16">
        <v>2019</v>
      </c>
      <c r="D706" s="16" t="s">
        <v>2660</v>
      </c>
      <c r="E706" s="16" t="s">
        <v>2719</v>
      </c>
      <c r="F706" s="16" t="s">
        <v>2045</v>
      </c>
      <c r="G706" s="20">
        <v>3.9</v>
      </c>
      <c r="H706" s="16">
        <v>37.569445213999998</v>
      </c>
      <c r="I706" s="16">
        <v>127.04460159999999</v>
      </c>
      <c r="J706" s="16" t="s">
        <v>1752</v>
      </c>
      <c r="K706" s="16" t="s">
        <v>1752</v>
      </c>
      <c r="L706" s="16" t="s">
        <v>1752</v>
      </c>
      <c r="M706" s="16" t="s">
        <v>1752</v>
      </c>
      <c r="N706" s="16" t="s">
        <v>1752</v>
      </c>
      <c r="O706" s="16" t="s">
        <v>1752</v>
      </c>
      <c r="P706" s="16" t="s">
        <v>1752</v>
      </c>
      <c r="Q706" s="16" t="s">
        <v>1752</v>
      </c>
      <c r="R706" s="19"/>
      <c r="S706" s="19"/>
      <c r="T706" s="14"/>
      <c r="U706" s="14"/>
      <c r="V706" s="14"/>
      <c r="W706" s="19"/>
      <c r="X706" s="19"/>
      <c r="Y706" s="19"/>
      <c r="Z706" s="19"/>
      <c r="AB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</row>
    <row r="707" spans="1:51" ht="16.5" customHeight="1" x14ac:dyDescent="0.3">
      <c r="A707" s="11">
        <v>701</v>
      </c>
      <c r="B707" s="16" t="s">
        <v>1107</v>
      </c>
      <c r="C707" s="16">
        <v>2019</v>
      </c>
      <c r="D707" s="16" t="s">
        <v>2660</v>
      </c>
      <c r="E707" s="16" t="s">
        <v>2720</v>
      </c>
      <c r="F707" s="16" t="s">
        <v>2045</v>
      </c>
      <c r="G707" s="20">
        <v>3.4</v>
      </c>
      <c r="H707" s="16">
        <v>37.562166194</v>
      </c>
      <c r="I707" s="16">
        <v>127.02668231200001</v>
      </c>
      <c r="J707" s="16" t="s">
        <v>1752</v>
      </c>
      <c r="K707" s="16" t="s">
        <v>1752</v>
      </c>
      <c r="L707" s="16" t="s">
        <v>1752</v>
      </c>
      <c r="M707" s="16" t="s">
        <v>1752</v>
      </c>
      <c r="N707" s="16" t="s">
        <v>1752</v>
      </c>
      <c r="O707" s="16" t="s">
        <v>1752</v>
      </c>
      <c r="P707" s="16" t="s">
        <v>1752</v>
      </c>
      <c r="Q707" s="16" t="s">
        <v>1752</v>
      </c>
      <c r="R707" s="19"/>
      <c r="S707" s="19"/>
      <c r="T707" s="14"/>
      <c r="U707" s="14"/>
      <c r="V707" s="14"/>
      <c r="W707" s="19"/>
      <c r="X707" s="19"/>
      <c r="Y707" s="19"/>
      <c r="Z707" s="19"/>
      <c r="AB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</row>
    <row r="708" spans="1:51" ht="16.5" customHeight="1" x14ac:dyDescent="0.3">
      <c r="A708" s="11">
        <v>702</v>
      </c>
      <c r="B708" s="16" t="s">
        <v>1326</v>
      </c>
      <c r="C708" s="16">
        <v>2019</v>
      </c>
      <c r="D708" s="16" t="s">
        <v>2660</v>
      </c>
      <c r="E708" s="16" t="s">
        <v>2721</v>
      </c>
      <c r="F708" s="16" t="s">
        <v>2045</v>
      </c>
      <c r="G708" s="20">
        <v>4.0999999999999996</v>
      </c>
      <c r="H708" s="16">
        <v>37.542144186000002</v>
      </c>
      <c r="I708" s="16">
        <v>127.047751758</v>
      </c>
      <c r="J708" s="16" t="s">
        <v>1752</v>
      </c>
      <c r="K708" s="16" t="s">
        <v>1752</v>
      </c>
      <c r="L708" s="16" t="s">
        <v>1752</v>
      </c>
      <c r="M708" s="16" t="s">
        <v>1752</v>
      </c>
      <c r="N708" s="16" t="s">
        <v>1752</v>
      </c>
      <c r="O708" s="16" t="s">
        <v>1752</v>
      </c>
      <c r="P708" s="16" t="s">
        <v>1752</v>
      </c>
      <c r="Q708" s="16" t="s">
        <v>1752</v>
      </c>
      <c r="R708" s="19"/>
      <c r="S708" s="19"/>
      <c r="T708" s="14"/>
      <c r="U708" s="14"/>
      <c r="V708" s="14"/>
      <c r="W708" s="19"/>
      <c r="X708" s="19"/>
      <c r="Y708" s="19"/>
      <c r="Z708" s="19"/>
      <c r="AB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</row>
    <row r="709" spans="1:51" ht="16.5" customHeight="1" x14ac:dyDescent="0.3">
      <c r="A709" s="11">
        <v>703</v>
      </c>
      <c r="B709" s="16" t="s">
        <v>1109</v>
      </c>
      <c r="C709" s="16">
        <v>2019</v>
      </c>
      <c r="D709" s="16" t="s">
        <v>2660</v>
      </c>
      <c r="E709" s="16" t="s">
        <v>2722</v>
      </c>
      <c r="F709" s="16" t="s">
        <v>2045</v>
      </c>
      <c r="G709" s="20">
        <v>4.0999999999999996</v>
      </c>
      <c r="H709" s="16">
        <v>37.536419649000003</v>
      </c>
      <c r="I709" s="16">
        <v>127.056427019</v>
      </c>
      <c r="J709" s="16" t="s">
        <v>1752</v>
      </c>
      <c r="K709" s="16" t="s">
        <v>1752</v>
      </c>
      <c r="L709" s="16" t="s">
        <v>1752</v>
      </c>
      <c r="M709" s="16" t="s">
        <v>1752</v>
      </c>
      <c r="N709" s="16" t="s">
        <v>1752</v>
      </c>
      <c r="O709" s="16" t="s">
        <v>1752</v>
      </c>
      <c r="P709" s="16" t="s">
        <v>1752</v>
      </c>
      <c r="Q709" s="16" t="s">
        <v>1752</v>
      </c>
      <c r="R709" s="19"/>
      <c r="S709" s="19"/>
      <c r="T709" s="14"/>
      <c r="U709" s="14"/>
      <c r="V709" s="14"/>
      <c r="W709" s="19"/>
      <c r="X709" s="19"/>
      <c r="Y709" s="19"/>
      <c r="Z709" s="16" t="s">
        <v>1787</v>
      </c>
      <c r="AB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</row>
    <row r="710" spans="1:51" ht="16.5" customHeight="1" x14ac:dyDescent="0.3">
      <c r="A710" s="11">
        <v>704</v>
      </c>
      <c r="B710" s="16" t="s">
        <v>1111</v>
      </c>
      <c r="C710" s="16">
        <v>2019</v>
      </c>
      <c r="D710" s="16" t="s">
        <v>2660</v>
      </c>
      <c r="E710" s="16" t="s">
        <v>2723</v>
      </c>
      <c r="F710" s="16" t="s">
        <v>2045</v>
      </c>
      <c r="G710" s="20">
        <v>4.0999999999999996</v>
      </c>
      <c r="H710" s="16">
        <v>37.537369863000002</v>
      </c>
      <c r="I710" s="16">
        <v>127.050872231</v>
      </c>
      <c r="J710" s="16" t="s">
        <v>1752</v>
      </c>
      <c r="K710" s="16" t="s">
        <v>1752</v>
      </c>
      <c r="L710" s="16" t="s">
        <v>1752</v>
      </c>
      <c r="M710" s="16" t="s">
        <v>1752</v>
      </c>
      <c r="N710" s="16" t="s">
        <v>1752</v>
      </c>
      <c r="O710" s="16" t="s">
        <v>1752</v>
      </c>
      <c r="P710" s="16" t="s">
        <v>1752</v>
      </c>
      <c r="Q710" s="16" t="s">
        <v>1752</v>
      </c>
      <c r="R710" s="19"/>
      <c r="S710" s="19"/>
      <c r="T710" s="14"/>
      <c r="U710" s="14"/>
      <c r="V710" s="14"/>
      <c r="W710" s="19"/>
      <c r="X710" s="19"/>
      <c r="Y710" s="19"/>
      <c r="Z710" s="19"/>
      <c r="AB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</row>
    <row r="711" spans="1:51" ht="16.5" customHeight="1" x14ac:dyDescent="0.3">
      <c r="A711" s="11">
        <v>705</v>
      </c>
      <c r="B711" s="16" t="s">
        <v>39</v>
      </c>
      <c r="C711" s="16">
        <v>2019</v>
      </c>
      <c r="D711" s="16" t="s">
        <v>2660</v>
      </c>
      <c r="E711" s="16" t="s">
        <v>2724</v>
      </c>
      <c r="F711" s="16" t="s">
        <v>2079</v>
      </c>
      <c r="G711" s="20">
        <v>1</v>
      </c>
      <c r="H711" s="16">
        <v>37.542101541999997</v>
      </c>
      <c r="I711" s="16">
        <v>127.04967132100001</v>
      </c>
      <c r="J711" s="16" t="s">
        <v>1752</v>
      </c>
      <c r="K711" s="16" t="s">
        <v>1752</v>
      </c>
      <c r="L711" s="16" t="s">
        <v>1752</v>
      </c>
      <c r="M711" s="16" t="s">
        <v>1752</v>
      </c>
      <c r="N711" s="16" t="s">
        <v>1752</v>
      </c>
      <c r="O711" s="16" t="s">
        <v>1752</v>
      </c>
      <c r="P711" s="16" t="s">
        <v>1752</v>
      </c>
      <c r="Q711" s="16" t="s">
        <v>1752</v>
      </c>
      <c r="R711" s="19"/>
      <c r="S711" s="19"/>
      <c r="T711" s="14"/>
      <c r="U711" s="14"/>
      <c r="V711" s="14"/>
      <c r="W711" s="19"/>
      <c r="X711" s="19"/>
      <c r="Y711" s="19"/>
      <c r="Z711" s="19"/>
      <c r="AB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</row>
    <row r="712" spans="1:51" ht="16.5" customHeight="1" x14ac:dyDescent="0.3">
      <c r="A712" s="11">
        <v>706</v>
      </c>
      <c r="B712" s="16" t="s">
        <v>1980</v>
      </c>
      <c r="C712" s="16">
        <v>2019</v>
      </c>
      <c r="D712" s="16" t="s">
        <v>2660</v>
      </c>
      <c r="E712" s="16" t="s">
        <v>3130</v>
      </c>
      <c r="F712" s="16" t="s">
        <v>2045</v>
      </c>
      <c r="G712" s="20" t="s">
        <v>1795</v>
      </c>
      <c r="H712" s="16">
        <v>37.542039099999997</v>
      </c>
      <c r="I712" s="16">
        <v>127.0496855</v>
      </c>
      <c r="J712" s="16" t="s">
        <v>1752</v>
      </c>
      <c r="K712" s="16" t="s">
        <v>1752</v>
      </c>
      <c r="L712" s="16" t="s">
        <v>1752</v>
      </c>
      <c r="M712" s="16" t="s">
        <v>1752</v>
      </c>
      <c r="N712" s="16"/>
      <c r="O712" s="16" t="s">
        <v>1752</v>
      </c>
      <c r="P712" s="16"/>
      <c r="Q712" s="16"/>
      <c r="R712" s="19"/>
      <c r="S712" s="19"/>
      <c r="T712" s="14"/>
      <c r="U712" s="14"/>
      <c r="V712" s="14"/>
      <c r="W712" s="19"/>
      <c r="X712" s="19"/>
      <c r="Y712" s="19"/>
      <c r="Z712" s="19"/>
      <c r="AB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</row>
    <row r="713" spans="1:51" ht="16.5" customHeight="1" x14ac:dyDescent="0.3">
      <c r="A713" s="11">
        <v>707</v>
      </c>
      <c r="B713" s="16" t="s">
        <v>1981</v>
      </c>
      <c r="C713" s="16">
        <v>2020</v>
      </c>
      <c r="D713" s="16" t="s">
        <v>2660</v>
      </c>
      <c r="E713" s="16" t="s">
        <v>2725</v>
      </c>
      <c r="F713" s="16" t="s">
        <v>2074</v>
      </c>
      <c r="G713" s="20">
        <v>4.5</v>
      </c>
      <c r="H713" s="16">
        <v>37.560589049999997</v>
      </c>
      <c r="I713" s="16">
        <v>127.0697265</v>
      </c>
      <c r="J713" s="16" t="s">
        <v>1752</v>
      </c>
      <c r="K713" s="16" t="s">
        <v>1752</v>
      </c>
      <c r="L713" s="16" t="s">
        <v>1752</v>
      </c>
      <c r="M713" s="16" t="s">
        <v>1752</v>
      </c>
      <c r="N713" s="16" t="s">
        <v>1752</v>
      </c>
      <c r="O713" s="16"/>
      <c r="P713" s="16" t="s">
        <v>1752</v>
      </c>
      <c r="Q713" s="16"/>
      <c r="R713" s="19"/>
      <c r="S713" s="19"/>
      <c r="T713" s="14"/>
      <c r="U713" s="14"/>
      <c r="V713" s="14"/>
      <c r="W713" s="19"/>
      <c r="X713" s="19"/>
      <c r="Y713" s="19"/>
      <c r="Z713" s="19"/>
      <c r="AB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</row>
    <row r="714" spans="1:51" ht="16.5" customHeight="1" x14ac:dyDescent="0.3">
      <c r="A714" s="11">
        <v>708</v>
      </c>
      <c r="B714" s="16" t="s">
        <v>1982</v>
      </c>
      <c r="C714" s="16">
        <v>2020</v>
      </c>
      <c r="D714" s="16" t="s">
        <v>2660</v>
      </c>
      <c r="E714" s="16" t="s">
        <v>2726</v>
      </c>
      <c r="F714" s="16" t="s">
        <v>2074</v>
      </c>
      <c r="G714" s="20">
        <v>3.7</v>
      </c>
      <c r="H714" s="16">
        <v>37.548841656999997</v>
      </c>
      <c r="I714" s="16">
        <v>127.06040625599999</v>
      </c>
      <c r="J714" s="16" t="s">
        <v>1752</v>
      </c>
      <c r="K714" s="16" t="s">
        <v>1752</v>
      </c>
      <c r="L714" s="16" t="s">
        <v>1752</v>
      </c>
      <c r="M714" s="16" t="s">
        <v>1752</v>
      </c>
      <c r="N714" s="16" t="s">
        <v>1752</v>
      </c>
      <c r="O714" s="16"/>
      <c r="P714" s="16"/>
      <c r="Q714" s="16"/>
      <c r="R714" s="19"/>
      <c r="S714" s="19"/>
      <c r="T714" s="14"/>
      <c r="U714" s="14"/>
      <c r="V714" s="14"/>
      <c r="W714" s="19"/>
      <c r="X714" s="19"/>
      <c r="Y714" s="19"/>
      <c r="Z714" s="19"/>
      <c r="AB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</row>
    <row r="715" spans="1:51" ht="16.5" customHeight="1" x14ac:dyDescent="0.3">
      <c r="A715" s="11">
        <v>709</v>
      </c>
      <c r="B715" s="16" t="s">
        <v>1983</v>
      </c>
      <c r="C715" s="16">
        <v>2020</v>
      </c>
      <c r="D715" s="16" t="s">
        <v>2660</v>
      </c>
      <c r="E715" s="16" t="s">
        <v>2727</v>
      </c>
      <c r="F715" s="16" t="s">
        <v>2074</v>
      </c>
      <c r="G715" s="20">
        <v>3.8</v>
      </c>
      <c r="H715" s="16">
        <v>37.548896116000002</v>
      </c>
      <c r="I715" s="16">
        <v>127.062936132</v>
      </c>
      <c r="J715" s="16" t="s">
        <v>1752</v>
      </c>
      <c r="K715" s="16" t="s">
        <v>1752</v>
      </c>
      <c r="L715" s="16" t="s">
        <v>1752</v>
      </c>
      <c r="M715" s="16" t="s">
        <v>1752</v>
      </c>
      <c r="N715" s="16" t="s">
        <v>1752</v>
      </c>
      <c r="O715" s="16"/>
      <c r="P715" s="16"/>
      <c r="Q715" s="16"/>
      <c r="R715" s="19"/>
      <c r="S715" s="19"/>
      <c r="T715" s="14"/>
      <c r="U715" s="14"/>
      <c r="V715" s="14"/>
      <c r="W715" s="19"/>
      <c r="X715" s="19"/>
      <c r="Y715" s="19"/>
      <c r="Z715" s="19"/>
      <c r="AB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</row>
    <row r="716" spans="1:51" ht="16.5" customHeight="1" x14ac:dyDescent="0.3">
      <c r="A716" s="11">
        <v>710</v>
      </c>
      <c r="B716" s="16" t="s">
        <v>1984</v>
      </c>
      <c r="C716" s="16">
        <v>2020</v>
      </c>
      <c r="D716" s="16" t="s">
        <v>2660</v>
      </c>
      <c r="E716" s="16" t="s">
        <v>2728</v>
      </c>
      <c r="F716" s="16" t="s">
        <v>2074</v>
      </c>
      <c r="G716" s="20">
        <v>3.9</v>
      </c>
      <c r="H716" s="16">
        <v>37.560053007999997</v>
      </c>
      <c r="I716" s="16">
        <v>127.041072379</v>
      </c>
      <c r="J716" s="16" t="s">
        <v>1752</v>
      </c>
      <c r="K716" s="16" t="s">
        <v>1752</v>
      </c>
      <c r="L716" s="16" t="s">
        <v>1752</v>
      </c>
      <c r="M716" s="16" t="s">
        <v>1752</v>
      </c>
      <c r="N716" s="16" t="s">
        <v>1752</v>
      </c>
      <c r="O716" s="16"/>
      <c r="P716" s="16"/>
      <c r="Q716" s="16"/>
      <c r="R716" s="19"/>
      <c r="S716" s="19"/>
      <c r="T716" s="14"/>
      <c r="U716" s="14"/>
      <c r="V716" s="14"/>
      <c r="W716" s="19"/>
      <c r="X716" s="19"/>
      <c r="Y716" s="19"/>
      <c r="Z716" s="19"/>
      <c r="AB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</row>
    <row r="717" spans="1:51" ht="16.5" customHeight="1" x14ac:dyDescent="0.3">
      <c r="A717" s="11">
        <v>711</v>
      </c>
      <c r="B717" s="16" t="s">
        <v>1985</v>
      </c>
      <c r="C717" s="16">
        <v>2020</v>
      </c>
      <c r="D717" s="16" t="s">
        <v>2660</v>
      </c>
      <c r="E717" s="16" t="s">
        <v>2729</v>
      </c>
      <c r="F717" s="16" t="s">
        <v>2074</v>
      </c>
      <c r="G717" s="20">
        <v>3.7</v>
      </c>
      <c r="H717" s="16">
        <v>37.54529625</v>
      </c>
      <c r="I717" s="16">
        <v>127.0435571</v>
      </c>
      <c r="J717" s="16" t="s">
        <v>1752</v>
      </c>
      <c r="K717" s="16" t="s">
        <v>1752</v>
      </c>
      <c r="L717" s="16" t="s">
        <v>1752</v>
      </c>
      <c r="M717" s="16" t="s">
        <v>1752</v>
      </c>
      <c r="N717" s="16" t="s">
        <v>1752</v>
      </c>
      <c r="O717" s="16"/>
      <c r="P717" s="16"/>
      <c r="Q717" s="16"/>
      <c r="R717" s="19"/>
      <c r="S717" s="19"/>
      <c r="T717" s="14"/>
      <c r="U717" s="14"/>
      <c r="V717" s="14"/>
      <c r="W717" s="19"/>
      <c r="X717" s="19"/>
      <c r="Y717" s="19"/>
      <c r="Z717" s="19"/>
      <c r="AB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</row>
    <row r="718" spans="1:51" ht="16.5" customHeight="1" x14ac:dyDescent="0.3">
      <c r="A718" s="11">
        <v>712</v>
      </c>
      <c r="B718" s="16" t="s">
        <v>1986</v>
      </c>
      <c r="C718" s="16">
        <v>2020</v>
      </c>
      <c r="D718" s="16" t="s">
        <v>2660</v>
      </c>
      <c r="E718" s="16" t="s">
        <v>2730</v>
      </c>
      <c r="F718" s="16" t="s">
        <v>2074</v>
      </c>
      <c r="G718" s="20">
        <v>3.6</v>
      </c>
      <c r="H718" s="16">
        <v>37.546881980000002</v>
      </c>
      <c r="I718" s="16">
        <v>127.04164280000001</v>
      </c>
      <c r="J718" s="16" t="s">
        <v>1752</v>
      </c>
      <c r="K718" s="16" t="s">
        <v>1752</v>
      </c>
      <c r="L718" s="16" t="s">
        <v>1752</v>
      </c>
      <c r="M718" s="16" t="s">
        <v>1752</v>
      </c>
      <c r="N718" s="16" t="s">
        <v>1752</v>
      </c>
      <c r="O718" s="16"/>
      <c r="P718" s="16"/>
      <c r="Q718" s="16" t="s">
        <v>1752</v>
      </c>
      <c r="R718" s="19"/>
      <c r="S718" s="19" t="s">
        <v>1752</v>
      </c>
      <c r="T718" s="14"/>
      <c r="U718" s="14"/>
      <c r="V718" s="14"/>
      <c r="W718" s="19"/>
      <c r="X718" s="19"/>
      <c r="Y718" s="19"/>
      <c r="Z718" s="19"/>
      <c r="AB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</row>
    <row r="719" spans="1:51" ht="16.5" customHeight="1" x14ac:dyDescent="0.3">
      <c r="A719" s="11">
        <v>713</v>
      </c>
      <c r="B719" s="26" t="s">
        <v>3176</v>
      </c>
      <c r="C719" s="26">
        <v>2020</v>
      </c>
      <c r="D719" s="26" t="s">
        <v>3085</v>
      </c>
      <c r="E719" s="26" t="s">
        <v>3083</v>
      </c>
      <c r="F719" s="26" t="s">
        <v>3175</v>
      </c>
      <c r="G719" s="27" t="e">
        <v>#N/A</v>
      </c>
      <c r="H719" s="26">
        <v>37.561245667999998</v>
      </c>
      <c r="I719" s="26">
        <v>127.039496877</v>
      </c>
      <c r="J719" s="26" t="s">
        <v>3177</v>
      </c>
      <c r="K719" s="26" t="s">
        <v>3177</v>
      </c>
      <c r="L719" s="26" t="s">
        <v>3177</v>
      </c>
      <c r="M719" s="26" t="s">
        <v>3177</v>
      </c>
      <c r="N719" s="26" t="s">
        <v>3177</v>
      </c>
      <c r="O719" s="26"/>
      <c r="P719" s="26"/>
      <c r="Q719" s="26"/>
      <c r="R719" s="28"/>
      <c r="S719" s="28"/>
      <c r="T719" s="29"/>
      <c r="U719" s="29"/>
      <c r="V719" s="29"/>
      <c r="W719" s="28"/>
      <c r="X719" s="28"/>
      <c r="Y719" s="28"/>
      <c r="Z719" s="26" t="s">
        <v>1787</v>
      </c>
      <c r="AA719" s="30"/>
      <c r="AB719" s="30"/>
      <c r="AC719" s="30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</row>
    <row r="720" spans="1:51" ht="16.5" customHeight="1" x14ac:dyDescent="0.3">
      <c r="A720" s="11">
        <v>714</v>
      </c>
      <c r="B720" s="16" t="s">
        <v>988</v>
      </c>
      <c r="C720" s="16">
        <v>2019</v>
      </c>
      <c r="D720" s="16" t="s">
        <v>2731</v>
      </c>
      <c r="E720" s="16" t="s">
        <v>2732</v>
      </c>
      <c r="F720" s="16" t="s">
        <v>2045</v>
      </c>
      <c r="G720" s="20">
        <v>3.7</v>
      </c>
      <c r="H720" s="16">
        <v>37.594485208999998</v>
      </c>
      <c r="I720" s="16">
        <v>127.021195754</v>
      </c>
      <c r="J720" s="16" t="s">
        <v>1752</v>
      </c>
      <c r="K720" s="16" t="s">
        <v>1752</v>
      </c>
      <c r="L720" s="16" t="s">
        <v>1752</v>
      </c>
      <c r="M720" s="16" t="s">
        <v>1752</v>
      </c>
      <c r="N720" s="16" t="s">
        <v>1752</v>
      </c>
      <c r="O720" s="16" t="s">
        <v>1752</v>
      </c>
      <c r="P720" s="16" t="s">
        <v>1752</v>
      </c>
      <c r="Q720" s="16" t="s">
        <v>1752</v>
      </c>
      <c r="R720" s="19"/>
      <c r="S720" s="19"/>
      <c r="T720" s="14"/>
      <c r="U720" s="14"/>
      <c r="V720" s="14"/>
      <c r="W720" s="19"/>
      <c r="X720" s="19"/>
      <c r="Y720" s="19"/>
      <c r="Z720" s="19"/>
      <c r="AB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</row>
    <row r="721" spans="1:51" s="30" customFormat="1" ht="16.5" customHeight="1" x14ac:dyDescent="0.3">
      <c r="A721" s="11">
        <v>715</v>
      </c>
      <c r="B721" s="16" t="s">
        <v>1113</v>
      </c>
      <c r="C721" s="16">
        <v>2019</v>
      </c>
      <c r="D721" s="16" t="s">
        <v>2731</v>
      </c>
      <c r="E721" s="16" t="s">
        <v>2733</v>
      </c>
      <c r="F721" s="16" t="s">
        <v>2045</v>
      </c>
      <c r="G721" s="20">
        <v>3</v>
      </c>
      <c r="H721" s="16">
        <v>37.580601950999998</v>
      </c>
      <c r="I721" s="16">
        <v>127.023030202</v>
      </c>
      <c r="J721" s="16" t="s">
        <v>1752</v>
      </c>
      <c r="K721" s="16" t="s">
        <v>1752</v>
      </c>
      <c r="L721" s="16" t="s">
        <v>1752</v>
      </c>
      <c r="M721" s="16" t="s">
        <v>1752</v>
      </c>
      <c r="N721" s="16" t="s">
        <v>1752</v>
      </c>
      <c r="O721" s="16" t="s">
        <v>1752</v>
      </c>
      <c r="P721" s="16" t="s">
        <v>1752</v>
      </c>
      <c r="Q721" s="16" t="s">
        <v>1752</v>
      </c>
      <c r="R721" s="19"/>
      <c r="S721" s="19"/>
      <c r="T721" s="14"/>
      <c r="U721" s="14"/>
      <c r="V721" s="14"/>
      <c r="W721" s="19"/>
      <c r="X721" s="19"/>
      <c r="Y721" s="19"/>
      <c r="Z721" s="19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</row>
    <row r="722" spans="1:51" ht="16.5" customHeight="1" x14ac:dyDescent="0.3">
      <c r="A722" s="11">
        <v>716</v>
      </c>
      <c r="B722" s="16" t="s">
        <v>1115</v>
      </c>
      <c r="C722" s="16">
        <v>2019</v>
      </c>
      <c r="D722" s="16" t="s">
        <v>2731</v>
      </c>
      <c r="E722" s="16" t="s">
        <v>2734</v>
      </c>
      <c r="F722" s="16" t="s">
        <v>2045</v>
      </c>
      <c r="G722" s="20">
        <v>3.7</v>
      </c>
      <c r="H722" s="16">
        <v>37.589684126000002</v>
      </c>
      <c r="I722" s="16">
        <v>127.01292024</v>
      </c>
      <c r="J722" s="16" t="s">
        <v>1752</v>
      </c>
      <c r="K722" s="16" t="s">
        <v>1752</v>
      </c>
      <c r="L722" s="16" t="s">
        <v>1752</v>
      </c>
      <c r="M722" s="16" t="s">
        <v>1752</v>
      </c>
      <c r="N722" s="16" t="s">
        <v>1752</v>
      </c>
      <c r="O722" s="16" t="s">
        <v>1752</v>
      </c>
      <c r="P722" s="16" t="s">
        <v>1752</v>
      </c>
      <c r="Q722" s="16" t="s">
        <v>1752</v>
      </c>
      <c r="R722" s="19"/>
      <c r="S722" s="19"/>
      <c r="T722" s="14"/>
      <c r="U722" s="14"/>
      <c r="V722" s="14"/>
      <c r="W722" s="19"/>
      <c r="X722" s="19"/>
      <c r="Y722" s="19"/>
      <c r="Z722" s="19"/>
      <c r="AB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</row>
    <row r="723" spans="1:51" ht="16.5" customHeight="1" x14ac:dyDescent="0.3">
      <c r="A723" s="11">
        <v>717</v>
      </c>
      <c r="B723" s="16" t="s">
        <v>583</v>
      </c>
      <c r="C723" s="16">
        <v>2019</v>
      </c>
      <c r="D723" s="16" t="s">
        <v>2731</v>
      </c>
      <c r="E723" s="16" t="s">
        <v>2735</v>
      </c>
      <c r="F723" s="16" t="s">
        <v>2045</v>
      </c>
      <c r="G723" s="20">
        <v>3.8</v>
      </c>
      <c r="H723" s="16">
        <v>37.585538221999997</v>
      </c>
      <c r="I723" s="16">
        <v>127.0235089</v>
      </c>
      <c r="J723" s="16" t="s">
        <v>1752</v>
      </c>
      <c r="K723" s="16" t="s">
        <v>1752</v>
      </c>
      <c r="L723" s="16" t="s">
        <v>1752</v>
      </c>
      <c r="M723" s="16" t="s">
        <v>1752</v>
      </c>
      <c r="N723" s="16" t="s">
        <v>1752</v>
      </c>
      <c r="O723" s="16" t="s">
        <v>1752</v>
      </c>
      <c r="P723" s="16" t="s">
        <v>1752</v>
      </c>
      <c r="Q723" s="16" t="s">
        <v>1752</v>
      </c>
      <c r="R723" s="19"/>
      <c r="S723" s="19"/>
      <c r="T723" s="14"/>
      <c r="U723" s="14"/>
      <c r="V723" s="14"/>
      <c r="W723" s="19"/>
      <c r="X723" s="19"/>
      <c r="Y723" s="19"/>
      <c r="Z723" s="19"/>
      <c r="AB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</row>
    <row r="724" spans="1:51" ht="16.5" customHeight="1" x14ac:dyDescent="0.3">
      <c r="A724" s="11">
        <v>718</v>
      </c>
      <c r="B724" s="16" t="s">
        <v>990</v>
      </c>
      <c r="C724" s="16">
        <v>2019</v>
      </c>
      <c r="D724" s="16" t="s">
        <v>2731</v>
      </c>
      <c r="E724" s="16" t="s">
        <v>2736</v>
      </c>
      <c r="F724" s="16" t="s">
        <v>2045</v>
      </c>
      <c r="G724" s="20">
        <v>3.7</v>
      </c>
      <c r="H724" s="16">
        <v>37.609442000000001</v>
      </c>
      <c r="I724" s="16">
        <v>127.03410139899999</v>
      </c>
      <c r="J724" s="16" t="s">
        <v>1752</v>
      </c>
      <c r="K724" s="16" t="s">
        <v>1752</v>
      </c>
      <c r="L724" s="16" t="s">
        <v>1752</v>
      </c>
      <c r="M724" s="16" t="s">
        <v>1752</v>
      </c>
      <c r="N724" s="16" t="s">
        <v>1752</v>
      </c>
      <c r="O724" s="16" t="s">
        <v>1752</v>
      </c>
      <c r="P724" s="16" t="s">
        <v>1752</v>
      </c>
      <c r="Q724" s="16" t="s">
        <v>1752</v>
      </c>
      <c r="R724" s="19"/>
      <c r="S724" s="19"/>
      <c r="T724" s="14"/>
      <c r="U724" s="14"/>
      <c r="V724" s="14"/>
      <c r="W724" s="19"/>
      <c r="X724" s="19"/>
      <c r="Y724" s="19"/>
      <c r="Z724" s="19"/>
      <c r="AB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</row>
    <row r="725" spans="1:51" ht="16.5" customHeight="1" x14ac:dyDescent="0.3">
      <c r="A725" s="11">
        <v>719</v>
      </c>
      <c r="B725" s="16" t="s">
        <v>992</v>
      </c>
      <c r="C725" s="16">
        <v>2019</v>
      </c>
      <c r="D725" s="16" t="s">
        <v>2731</v>
      </c>
      <c r="E725" s="16" t="s">
        <v>2737</v>
      </c>
      <c r="F725" s="16" t="s">
        <v>2045</v>
      </c>
      <c r="G725" s="20">
        <v>3.5</v>
      </c>
      <c r="H725" s="16">
        <v>37.605853316999998</v>
      </c>
      <c r="I725" s="16">
        <v>127.049738379</v>
      </c>
      <c r="J725" s="16" t="s">
        <v>1752</v>
      </c>
      <c r="K725" s="16" t="s">
        <v>1752</v>
      </c>
      <c r="L725" s="16" t="s">
        <v>1752</v>
      </c>
      <c r="M725" s="16" t="s">
        <v>1752</v>
      </c>
      <c r="N725" s="16" t="s">
        <v>1752</v>
      </c>
      <c r="O725" s="16" t="s">
        <v>1752</v>
      </c>
      <c r="P725" s="16" t="s">
        <v>1752</v>
      </c>
      <c r="Q725" s="16" t="s">
        <v>1752</v>
      </c>
      <c r="R725" s="19"/>
      <c r="S725" s="19"/>
      <c r="T725" s="14"/>
      <c r="U725" s="14"/>
      <c r="V725" s="14"/>
      <c r="W725" s="19"/>
      <c r="X725" s="19"/>
      <c r="Y725" s="19"/>
      <c r="Z725" s="19"/>
      <c r="AB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</row>
    <row r="726" spans="1:51" ht="16.5" customHeight="1" x14ac:dyDescent="0.3">
      <c r="A726" s="11">
        <v>720</v>
      </c>
      <c r="B726" s="16" t="s">
        <v>646</v>
      </c>
      <c r="C726" s="16">
        <v>2019</v>
      </c>
      <c r="D726" s="16" t="s">
        <v>2731</v>
      </c>
      <c r="E726" s="16" t="s">
        <v>2738</v>
      </c>
      <c r="F726" s="16" t="s">
        <v>2045</v>
      </c>
      <c r="G726" s="20">
        <v>3.2</v>
      </c>
      <c r="H726" s="16">
        <v>37.614202405</v>
      </c>
      <c r="I726" s="16">
        <v>127.04366594699999</v>
      </c>
      <c r="J726" s="16" t="s">
        <v>1752</v>
      </c>
      <c r="K726" s="16" t="s">
        <v>1752</v>
      </c>
      <c r="L726" s="16" t="s">
        <v>1752</v>
      </c>
      <c r="M726" s="16" t="s">
        <v>1752</v>
      </c>
      <c r="N726" s="16" t="s">
        <v>1752</v>
      </c>
      <c r="O726" s="16" t="s">
        <v>1752</v>
      </c>
      <c r="P726" s="16" t="s">
        <v>1752</v>
      </c>
      <c r="Q726" s="16" t="s">
        <v>1752</v>
      </c>
      <c r="R726" s="19"/>
      <c r="S726" s="19"/>
      <c r="T726" s="14"/>
      <c r="U726" s="14"/>
      <c r="V726" s="14"/>
      <c r="W726" s="19"/>
      <c r="X726" s="19"/>
      <c r="Y726" s="19"/>
      <c r="Z726" s="19"/>
      <c r="AB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</row>
    <row r="727" spans="1:51" ht="16.5" customHeight="1" x14ac:dyDescent="0.3">
      <c r="A727" s="11">
        <v>721</v>
      </c>
      <c r="B727" s="16" t="s">
        <v>1595</v>
      </c>
      <c r="C727" s="16">
        <v>2019</v>
      </c>
      <c r="D727" s="16" t="s">
        <v>2731</v>
      </c>
      <c r="E727" s="16" t="s">
        <v>2739</v>
      </c>
      <c r="F727" s="16" t="s">
        <v>2045</v>
      </c>
      <c r="G727" s="20">
        <v>3.9</v>
      </c>
      <c r="H727" s="16">
        <v>37.611079418000003</v>
      </c>
      <c r="I727" s="16">
        <v>127.055516594</v>
      </c>
      <c r="J727" s="16" t="s">
        <v>1752</v>
      </c>
      <c r="K727" s="16" t="s">
        <v>1752</v>
      </c>
      <c r="L727" s="16" t="s">
        <v>1752</v>
      </c>
      <c r="M727" s="16" t="s">
        <v>1752</v>
      </c>
      <c r="N727" s="16" t="s">
        <v>1752</v>
      </c>
      <c r="O727" s="16" t="s">
        <v>1752</v>
      </c>
      <c r="P727" s="16" t="s">
        <v>1752</v>
      </c>
      <c r="Q727" s="16" t="s">
        <v>1752</v>
      </c>
      <c r="R727" s="19"/>
      <c r="S727" s="19"/>
      <c r="T727" s="14"/>
      <c r="U727" s="14"/>
      <c r="V727" s="14"/>
      <c r="W727" s="19"/>
      <c r="X727" s="19"/>
      <c r="Y727" s="19"/>
      <c r="Z727" s="19"/>
      <c r="AB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</row>
    <row r="728" spans="1:51" ht="16.5" customHeight="1" x14ac:dyDescent="0.3">
      <c r="A728" s="11">
        <v>722</v>
      </c>
      <c r="B728" s="16" t="s">
        <v>1597</v>
      </c>
      <c r="C728" s="16">
        <v>2019</v>
      </c>
      <c r="D728" s="16" t="s">
        <v>2731</v>
      </c>
      <c r="E728" s="16" t="s">
        <v>2740</v>
      </c>
      <c r="F728" s="16" t="s">
        <v>2045</v>
      </c>
      <c r="G728" s="20">
        <v>2.9</v>
      </c>
      <c r="H728" s="16">
        <v>37.615704540999999</v>
      </c>
      <c r="I728" s="16">
        <v>127.058848678</v>
      </c>
      <c r="J728" s="16" t="s">
        <v>1752</v>
      </c>
      <c r="K728" s="16" t="s">
        <v>1752</v>
      </c>
      <c r="L728" s="16" t="s">
        <v>1752</v>
      </c>
      <c r="M728" s="16" t="s">
        <v>1752</v>
      </c>
      <c r="N728" s="16" t="s">
        <v>1752</v>
      </c>
      <c r="O728" s="16" t="s">
        <v>1752</v>
      </c>
      <c r="P728" s="16" t="s">
        <v>1752</v>
      </c>
      <c r="Q728" s="16" t="s">
        <v>1752</v>
      </c>
      <c r="R728" s="19"/>
      <c r="S728" s="19"/>
      <c r="T728" s="14"/>
      <c r="U728" s="14"/>
      <c r="V728" s="14"/>
      <c r="W728" s="19"/>
      <c r="X728" s="19"/>
      <c r="Y728" s="19"/>
      <c r="Z728" s="19"/>
      <c r="AB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</row>
    <row r="729" spans="1:51" ht="16.5" customHeight="1" x14ac:dyDescent="0.3">
      <c r="A729" s="11">
        <v>723</v>
      </c>
      <c r="B729" s="16" t="s">
        <v>994</v>
      </c>
      <c r="C729" s="16">
        <v>2019</v>
      </c>
      <c r="D729" s="16" t="s">
        <v>2731</v>
      </c>
      <c r="E729" s="16" t="s">
        <v>2741</v>
      </c>
      <c r="F729" s="16" t="s">
        <v>2045</v>
      </c>
      <c r="G729" s="20">
        <v>3.6</v>
      </c>
      <c r="H729" s="16">
        <v>37.601609293000003</v>
      </c>
      <c r="I729" s="16">
        <v>127.01672095799999</v>
      </c>
      <c r="J729" s="16" t="s">
        <v>1752</v>
      </c>
      <c r="K729" s="16" t="s">
        <v>1752</v>
      </c>
      <c r="L729" s="16" t="s">
        <v>1752</v>
      </c>
      <c r="M729" s="16" t="s">
        <v>1752</v>
      </c>
      <c r="N729" s="16" t="s">
        <v>1752</v>
      </c>
      <c r="O729" s="16" t="s">
        <v>1752</v>
      </c>
      <c r="P729" s="16" t="s">
        <v>1752</v>
      </c>
      <c r="Q729" s="16" t="s">
        <v>1752</v>
      </c>
      <c r="R729" s="19"/>
      <c r="S729" s="19"/>
      <c r="T729" s="14"/>
      <c r="U729" s="14"/>
      <c r="V729" s="14"/>
      <c r="W729" s="19"/>
      <c r="X729" s="19"/>
      <c r="Y729" s="19"/>
      <c r="Z729" s="19"/>
      <c r="AB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</row>
    <row r="730" spans="1:51" ht="16.5" customHeight="1" x14ac:dyDescent="0.3">
      <c r="A730" s="11">
        <v>724</v>
      </c>
      <c r="B730" s="16" t="s">
        <v>1599</v>
      </c>
      <c r="C730" s="16">
        <v>2019</v>
      </c>
      <c r="D730" s="16" t="s">
        <v>2731</v>
      </c>
      <c r="E730" s="16" t="s">
        <v>2742</v>
      </c>
      <c r="F730" s="16" t="s">
        <v>2045</v>
      </c>
      <c r="G730" s="20">
        <v>3.1</v>
      </c>
      <c r="H730" s="16">
        <v>37.604028401000001</v>
      </c>
      <c r="I730" s="16">
        <v>127.009921999</v>
      </c>
      <c r="J730" s="16" t="s">
        <v>1752</v>
      </c>
      <c r="K730" s="16" t="s">
        <v>1752</v>
      </c>
      <c r="L730" s="16" t="s">
        <v>1752</v>
      </c>
      <c r="M730" s="16" t="s">
        <v>1752</v>
      </c>
      <c r="N730" s="16" t="s">
        <v>1752</v>
      </c>
      <c r="O730" s="16" t="s">
        <v>1752</v>
      </c>
      <c r="P730" s="16" t="s">
        <v>1752</v>
      </c>
      <c r="Q730" s="16" t="s">
        <v>1752</v>
      </c>
      <c r="R730" s="19"/>
      <c r="S730" s="19"/>
      <c r="T730" s="14"/>
      <c r="U730" s="14"/>
      <c r="V730" s="14"/>
      <c r="W730" s="19"/>
      <c r="X730" s="19"/>
      <c r="Y730" s="19"/>
      <c r="Z730" s="19"/>
      <c r="AB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</row>
    <row r="731" spans="1:51" ht="16.5" customHeight="1" x14ac:dyDescent="0.3">
      <c r="A731" s="11">
        <v>725</v>
      </c>
      <c r="B731" s="16" t="s">
        <v>1601</v>
      </c>
      <c r="C731" s="16">
        <v>2019</v>
      </c>
      <c r="D731" s="16" t="s">
        <v>2731</v>
      </c>
      <c r="E731" s="16" t="s">
        <v>2743</v>
      </c>
      <c r="F731" s="16" t="s">
        <v>2045</v>
      </c>
      <c r="G731" s="20">
        <v>3.7</v>
      </c>
      <c r="H731" s="16">
        <v>37.609392921999998</v>
      </c>
      <c r="I731" s="16">
        <v>127.004354963</v>
      </c>
      <c r="J731" s="16" t="s">
        <v>1752</v>
      </c>
      <c r="K731" s="16" t="s">
        <v>1752</v>
      </c>
      <c r="L731" s="16" t="s">
        <v>1752</v>
      </c>
      <c r="M731" s="16" t="s">
        <v>1752</v>
      </c>
      <c r="N731" s="16" t="s">
        <v>1752</v>
      </c>
      <c r="O731" s="16" t="s">
        <v>1752</v>
      </c>
      <c r="P731" s="16" t="s">
        <v>1752</v>
      </c>
      <c r="Q731" s="16" t="s">
        <v>1752</v>
      </c>
      <c r="R731" s="19"/>
      <c r="S731" s="19"/>
      <c r="T731" s="14"/>
      <c r="U731" s="14"/>
      <c r="V731" s="14"/>
      <c r="W731" s="19"/>
      <c r="X731" s="19"/>
      <c r="Y731" s="19"/>
      <c r="Z731" s="19" t="s">
        <v>1781</v>
      </c>
      <c r="AB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</row>
    <row r="732" spans="1:51" ht="16.5" customHeight="1" x14ac:dyDescent="0.3">
      <c r="A732" s="11">
        <v>726</v>
      </c>
      <c r="B732" s="16" t="s">
        <v>1603</v>
      </c>
      <c r="C732" s="16">
        <v>2019</v>
      </c>
      <c r="D732" s="16" t="s">
        <v>2731</v>
      </c>
      <c r="E732" s="16" t="s">
        <v>2744</v>
      </c>
      <c r="F732" s="16" t="s">
        <v>2045</v>
      </c>
      <c r="G732" s="20">
        <v>3.7</v>
      </c>
      <c r="H732" s="16">
        <v>37.613203808000002</v>
      </c>
      <c r="I732" s="16">
        <v>127.00746025799999</v>
      </c>
      <c r="J732" s="16" t="s">
        <v>1752</v>
      </c>
      <c r="K732" s="16" t="s">
        <v>1752</v>
      </c>
      <c r="L732" s="16" t="s">
        <v>1752</v>
      </c>
      <c r="M732" s="16" t="s">
        <v>1752</v>
      </c>
      <c r="N732" s="16" t="s">
        <v>1752</v>
      </c>
      <c r="O732" s="16" t="s">
        <v>1752</v>
      </c>
      <c r="P732" s="16" t="s">
        <v>1752</v>
      </c>
      <c r="Q732" s="16" t="s">
        <v>1752</v>
      </c>
      <c r="R732" s="19"/>
      <c r="S732" s="19"/>
      <c r="T732" s="14"/>
      <c r="U732" s="14"/>
      <c r="V732" s="14"/>
      <c r="W732" s="19"/>
      <c r="X732" s="19"/>
      <c r="Y732" s="19"/>
      <c r="Z732" s="16" t="s">
        <v>1787</v>
      </c>
      <c r="AB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</row>
    <row r="733" spans="1:51" ht="16.5" customHeight="1" x14ac:dyDescent="0.3">
      <c r="A733" s="11">
        <v>727</v>
      </c>
      <c r="B733" s="16" t="s">
        <v>648</v>
      </c>
      <c r="C733" s="16">
        <v>2019</v>
      </c>
      <c r="D733" s="16" t="s">
        <v>2731</v>
      </c>
      <c r="E733" s="16" t="s">
        <v>2745</v>
      </c>
      <c r="F733" s="16" t="s">
        <v>2045</v>
      </c>
      <c r="G733" s="20">
        <v>3.4</v>
      </c>
      <c r="H733" s="16">
        <v>37.599172404999997</v>
      </c>
      <c r="I733" s="16">
        <v>127.036027437</v>
      </c>
      <c r="J733" s="16" t="s">
        <v>1752</v>
      </c>
      <c r="K733" s="16" t="s">
        <v>1752</v>
      </c>
      <c r="L733" s="16" t="s">
        <v>1752</v>
      </c>
      <c r="M733" s="16" t="s">
        <v>1752</v>
      </c>
      <c r="N733" s="16" t="s">
        <v>1752</v>
      </c>
      <c r="O733" s="16" t="s">
        <v>1752</v>
      </c>
      <c r="P733" s="16" t="s">
        <v>1752</v>
      </c>
      <c r="Q733" s="16" t="s">
        <v>1752</v>
      </c>
      <c r="R733" s="19"/>
      <c r="S733" s="19"/>
      <c r="T733" s="14"/>
      <c r="U733" s="14"/>
      <c r="V733" s="14"/>
      <c r="W733" s="19"/>
      <c r="X733" s="19"/>
      <c r="Y733" s="19"/>
      <c r="Z733" s="19"/>
      <c r="AB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</row>
    <row r="734" spans="1:51" ht="16.5" customHeight="1" x14ac:dyDescent="0.3">
      <c r="A734" s="11">
        <v>728</v>
      </c>
      <c r="B734" s="16" t="s">
        <v>1605</v>
      </c>
      <c r="C734" s="16">
        <v>2019</v>
      </c>
      <c r="D734" s="16" t="s">
        <v>2731</v>
      </c>
      <c r="E734" s="16" t="s">
        <v>2746</v>
      </c>
      <c r="F734" s="16" t="s">
        <v>2045</v>
      </c>
      <c r="G734" s="20">
        <v>3.7</v>
      </c>
      <c r="H734" s="16">
        <v>37.613086578999997</v>
      </c>
      <c r="I734" s="16">
        <v>127.06171539</v>
      </c>
      <c r="J734" s="16" t="s">
        <v>1752</v>
      </c>
      <c r="K734" s="16" t="s">
        <v>1752</v>
      </c>
      <c r="L734" s="16" t="s">
        <v>1752</v>
      </c>
      <c r="M734" s="16" t="s">
        <v>1752</v>
      </c>
      <c r="N734" s="16" t="s">
        <v>1752</v>
      </c>
      <c r="O734" s="16" t="s">
        <v>1752</v>
      </c>
      <c r="P734" s="16" t="s">
        <v>1752</v>
      </c>
      <c r="Q734" s="16" t="s">
        <v>1752</v>
      </c>
      <c r="R734" s="19"/>
      <c r="S734" s="19"/>
      <c r="T734" s="14"/>
      <c r="U734" s="14"/>
      <c r="V734" s="14"/>
      <c r="W734" s="19"/>
      <c r="X734" s="19"/>
      <c r="Y734" s="19"/>
      <c r="Z734" s="19"/>
      <c r="AB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</row>
    <row r="735" spans="1:51" ht="16.5" customHeight="1" x14ac:dyDescent="0.3">
      <c r="A735" s="11">
        <v>729</v>
      </c>
      <c r="B735" s="16" t="s">
        <v>1607</v>
      </c>
      <c r="C735" s="16">
        <v>2019</v>
      </c>
      <c r="D735" s="16" t="s">
        <v>2731</v>
      </c>
      <c r="E735" s="16" t="s">
        <v>2747</v>
      </c>
      <c r="F735" s="16" t="s">
        <v>2045</v>
      </c>
      <c r="G735" s="20">
        <v>4</v>
      </c>
      <c r="H735" s="16">
        <v>37.591053944000002</v>
      </c>
      <c r="I735" s="16">
        <v>127.003006912</v>
      </c>
      <c r="J735" s="16" t="s">
        <v>1752</v>
      </c>
      <c r="K735" s="16" t="s">
        <v>1752</v>
      </c>
      <c r="L735" s="16" t="s">
        <v>1752</v>
      </c>
      <c r="M735" s="16" t="s">
        <v>1752</v>
      </c>
      <c r="N735" s="16" t="s">
        <v>1752</v>
      </c>
      <c r="O735" s="16" t="s">
        <v>1752</v>
      </c>
      <c r="P735" s="16" t="s">
        <v>1752</v>
      </c>
      <c r="Q735" s="16" t="s">
        <v>1752</v>
      </c>
      <c r="R735" s="19"/>
      <c r="S735" s="19"/>
      <c r="T735" s="14"/>
      <c r="U735" s="14"/>
      <c r="V735" s="14"/>
      <c r="W735" s="19"/>
      <c r="X735" s="19"/>
      <c r="Y735" s="19"/>
      <c r="Z735" s="19"/>
      <c r="AB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</row>
    <row r="736" spans="1:51" ht="16.5" customHeight="1" x14ac:dyDescent="0.3">
      <c r="A736" s="11">
        <v>730</v>
      </c>
      <c r="B736" s="16" t="s">
        <v>1609</v>
      </c>
      <c r="C736" s="16">
        <v>2019</v>
      </c>
      <c r="D736" s="16" t="s">
        <v>2731</v>
      </c>
      <c r="E736" s="16" t="s">
        <v>2748</v>
      </c>
      <c r="F736" s="16" t="s">
        <v>2045</v>
      </c>
      <c r="G736" s="20">
        <v>3.3</v>
      </c>
      <c r="H736" s="16">
        <v>37.609877929</v>
      </c>
      <c r="I736" s="16">
        <v>127.017534204</v>
      </c>
      <c r="J736" s="16" t="s">
        <v>1752</v>
      </c>
      <c r="K736" s="16" t="s">
        <v>1752</v>
      </c>
      <c r="L736" s="16" t="s">
        <v>1752</v>
      </c>
      <c r="M736" s="16" t="s">
        <v>1752</v>
      </c>
      <c r="N736" s="16" t="s">
        <v>1752</v>
      </c>
      <c r="O736" s="16" t="s">
        <v>1752</v>
      </c>
      <c r="P736" s="16" t="s">
        <v>1752</v>
      </c>
      <c r="Q736" s="16" t="s">
        <v>1752</v>
      </c>
      <c r="R736" s="19"/>
      <c r="S736" s="19"/>
      <c r="T736" s="14"/>
      <c r="U736" s="14"/>
      <c r="V736" s="14"/>
      <c r="W736" s="19"/>
      <c r="X736" s="19"/>
      <c r="Y736" s="19"/>
      <c r="Z736" s="19"/>
      <c r="AB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</row>
    <row r="737" spans="1:51" ht="16.5" customHeight="1" x14ac:dyDescent="0.3">
      <c r="A737" s="11">
        <v>731</v>
      </c>
      <c r="B737" s="16" t="s">
        <v>1611</v>
      </c>
      <c r="C737" s="16">
        <v>2019</v>
      </c>
      <c r="D737" s="16" t="s">
        <v>2731</v>
      </c>
      <c r="E737" s="16" t="s">
        <v>2749</v>
      </c>
      <c r="F737" s="16" t="s">
        <v>2045</v>
      </c>
      <c r="G737" s="20">
        <v>3.3</v>
      </c>
      <c r="H737" s="16">
        <v>37.605800332000001</v>
      </c>
      <c r="I737" s="16">
        <v>127.025556259</v>
      </c>
      <c r="J737" s="16" t="s">
        <v>1752</v>
      </c>
      <c r="K737" s="16" t="s">
        <v>1752</v>
      </c>
      <c r="L737" s="16" t="s">
        <v>1752</v>
      </c>
      <c r="M737" s="16" t="s">
        <v>1752</v>
      </c>
      <c r="N737" s="16" t="s">
        <v>1752</v>
      </c>
      <c r="O737" s="16" t="s">
        <v>1752</v>
      </c>
      <c r="P737" s="16" t="s">
        <v>1752</v>
      </c>
      <c r="Q737" s="16" t="s">
        <v>1752</v>
      </c>
      <c r="R737" s="19"/>
      <c r="S737" s="19"/>
      <c r="T737" s="14"/>
      <c r="U737" s="14"/>
      <c r="V737" s="14"/>
      <c r="W737" s="19"/>
      <c r="X737" s="19"/>
      <c r="Y737" s="19"/>
      <c r="Z737" s="19"/>
      <c r="AB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</row>
    <row r="738" spans="1:51" ht="16.5" customHeight="1" x14ac:dyDescent="0.3">
      <c r="A738" s="11">
        <v>732</v>
      </c>
      <c r="B738" s="16" t="s">
        <v>1613</v>
      </c>
      <c r="C738" s="16">
        <v>2019</v>
      </c>
      <c r="D738" s="16" t="s">
        <v>2731</v>
      </c>
      <c r="E738" s="16" t="s">
        <v>2750</v>
      </c>
      <c r="F738" s="16" t="s">
        <v>2045</v>
      </c>
      <c r="G738" s="20">
        <v>4.4000000000000004</v>
      </c>
      <c r="H738" s="16">
        <v>37.603348199000003</v>
      </c>
      <c r="I738" s="16">
        <v>127.029375552</v>
      </c>
      <c r="J738" s="16" t="s">
        <v>1752</v>
      </c>
      <c r="K738" s="16" t="s">
        <v>1752</v>
      </c>
      <c r="L738" s="16" t="s">
        <v>1752</v>
      </c>
      <c r="M738" s="16" t="s">
        <v>1752</v>
      </c>
      <c r="N738" s="16" t="s">
        <v>1752</v>
      </c>
      <c r="O738" s="16" t="s">
        <v>1752</v>
      </c>
      <c r="P738" s="16" t="s">
        <v>1752</v>
      </c>
      <c r="Q738" s="16" t="s">
        <v>1752</v>
      </c>
      <c r="R738" s="19"/>
      <c r="S738" s="19"/>
      <c r="T738" s="14"/>
      <c r="U738" s="14"/>
      <c r="V738" s="14"/>
      <c r="W738" s="19"/>
      <c r="X738" s="19"/>
      <c r="Y738" s="19"/>
      <c r="Z738" s="19"/>
      <c r="AB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</row>
    <row r="739" spans="1:51" ht="16.5" customHeight="1" x14ac:dyDescent="0.3">
      <c r="A739" s="11">
        <v>733</v>
      </c>
      <c r="B739" s="16" t="s">
        <v>1615</v>
      </c>
      <c r="C739" s="16">
        <v>2019</v>
      </c>
      <c r="D739" s="16" t="s">
        <v>2731</v>
      </c>
      <c r="E739" s="16" t="s">
        <v>2751</v>
      </c>
      <c r="F739" s="16" t="s">
        <v>2045</v>
      </c>
      <c r="G739" s="20">
        <v>4.3</v>
      </c>
      <c r="H739" s="16">
        <v>37.597979467999998</v>
      </c>
      <c r="I739" s="16">
        <v>127.010785803</v>
      </c>
      <c r="J739" s="16" t="s">
        <v>1752</v>
      </c>
      <c r="K739" s="16" t="s">
        <v>1752</v>
      </c>
      <c r="L739" s="16" t="s">
        <v>1752</v>
      </c>
      <c r="M739" s="16" t="s">
        <v>1752</v>
      </c>
      <c r="N739" s="16" t="s">
        <v>1752</v>
      </c>
      <c r="O739" s="16" t="s">
        <v>1752</v>
      </c>
      <c r="P739" s="16" t="s">
        <v>1752</v>
      </c>
      <c r="Q739" s="16" t="s">
        <v>1752</v>
      </c>
      <c r="R739" s="19"/>
      <c r="S739" s="19"/>
      <c r="T739" s="14"/>
      <c r="U739" s="14"/>
      <c r="V739" s="14"/>
      <c r="W739" s="19"/>
      <c r="X739" s="19"/>
      <c r="Y739" s="19"/>
      <c r="Z739" s="19"/>
      <c r="AB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</row>
    <row r="740" spans="1:51" ht="16.5" customHeight="1" x14ac:dyDescent="0.3">
      <c r="A740" s="11">
        <v>734</v>
      </c>
      <c r="B740" s="16" t="s">
        <v>650</v>
      </c>
      <c r="C740" s="16">
        <v>2019</v>
      </c>
      <c r="D740" s="16" t="s">
        <v>2731</v>
      </c>
      <c r="E740" s="16" t="s">
        <v>2752</v>
      </c>
      <c r="F740" s="16" t="s">
        <v>2045</v>
      </c>
      <c r="G740" s="20">
        <v>3.9</v>
      </c>
      <c r="H740" s="16">
        <v>37.603943866999998</v>
      </c>
      <c r="I740" s="16">
        <v>127.03574691</v>
      </c>
      <c r="J740" s="16" t="s">
        <v>1752</v>
      </c>
      <c r="K740" s="16" t="s">
        <v>1752</v>
      </c>
      <c r="L740" s="16" t="s">
        <v>1752</v>
      </c>
      <c r="M740" s="16" t="s">
        <v>1752</v>
      </c>
      <c r="N740" s="16" t="s">
        <v>1752</v>
      </c>
      <c r="O740" s="16" t="s">
        <v>1752</v>
      </c>
      <c r="P740" s="16" t="s">
        <v>1752</v>
      </c>
      <c r="Q740" s="16" t="s">
        <v>1752</v>
      </c>
      <c r="R740" s="19"/>
      <c r="S740" s="19"/>
      <c r="T740" s="14"/>
      <c r="U740" s="14"/>
      <c r="V740" s="14"/>
      <c r="W740" s="19"/>
      <c r="X740" s="19"/>
      <c r="Y740" s="19"/>
      <c r="Z740" s="19"/>
      <c r="AB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</row>
    <row r="741" spans="1:51" ht="16.5" customHeight="1" x14ac:dyDescent="0.3">
      <c r="A741" s="11">
        <v>735</v>
      </c>
      <c r="B741" s="16" t="s">
        <v>1617</v>
      </c>
      <c r="C741" s="16">
        <v>2019</v>
      </c>
      <c r="D741" s="16" t="s">
        <v>2731</v>
      </c>
      <c r="E741" s="16" t="s">
        <v>2753</v>
      </c>
      <c r="F741" s="16" t="s">
        <v>2045</v>
      </c>
      <c r="G741" s="20">
        <v>3.7</v>
      </c>
      <c r="H741" s="16">
        <v>37.603377969999997</v>
      </c>
      <c r="I741" s="16">
        <v>127.024172083</v>
      </c>
      <c r="J741" s="16" t="s">
        <v>1752</v>
      </c>
      <c r="K741" s="16" t="s">
        <v>1752</v>
      </c>
      <c r="L741" s="16" t="s">
        <v>1752</v>
      </c>
      <c r="M741" s="16" t="s">
        <v>1752</v>
      </c>
      <c r="N741" s="16" t="s">
        <v>1752</v>
      </c>
      <c r="O741" s="16" t="s">
        <v>1752</v>
      </c>
      <c r="P741" s="16" t="s">
        <v>1752</v>
      </c>
      <c r="Q741" s="16" t="s">
        <v>1752</v>
      </c>
      <c r="R741" s="19"/>
      <c r="S741" s="19"/>
      <c r="T741" s="14"/>
      <c r="U741" s="14"/>
      <c r="V741" s="14"/>
      <c r="W741" s="19"/>
      <c r="X741" s="19"/>
      <c r="Y741" s="19"/>
      <c r="Z741" s="19"/>
      <c r="AB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</row>
    <row r="742" spans="1:51" ht="16.5" customHeight="1" x14ac:dyDescent="0.3">
      <c r="A742" s="11">
        <v>736</v>
      </c>
      <c r="B742" s="16" t="s">
        <v>1619</v>
      </c>
      <c r="C742" s="16">
        <v>2019</v>
      </c>
      <c r="D742" s="16" t="s">
        <v>2731</v>
      </c>
      <c r="E742" s="16" t="s">
        <v>2754</v>
      </c>
      <c r="F742" s="16" t="s">
        <v>2045</v>
      </c>
      <c r="G742" s="20">
        <v>3.6</v>
      </c>
      <c r="H742" s="16">
        <v>37.607742031999997</v>
      </c>
      <c r="I742" s="16">
        <v>127.041340346</v>
      </c>
      <c r="J742" s="16" t="s">
        <v>1752</v>
      </c>
      <c r="K742" s="16" t="s">
        <v>1752</v>
      </c>
      <c r="L742" s="16" t="s">
        <v>1752</v>
      </c>
      <c r="M742" s="16" t="s">
        <v>1752</v>
      </c>
      <c r="N742" s="16" t="s">
        <v>1752</v>
      </c>
      <c r="O742" s="16" t="s">
        <v>1752</v>
      </c>
      <c r="P742" s="16" t="s">
        <v>1752</v>
      </c>
      <c r="Q742" s="16" t="s">
        <v>1752</v>
      </c>
      <c r="R742" s="19"/>
      <c r="S742" s="19"/>
      <c r="T742" s="14"/>
      <c r="U742" s="14"/>
      <c r="V742" s="14"/>
      <c r="W742" s="19"/>
      <c r="X742" s="19"/>
      <c r="Y742" s="19"/>
      <c r="Z742" s="19"/>
      <c r="AB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</row>
    <row r="743" spans="1:51" ht="16.5" customHeight="1" x14ac:dyDescent="0.3">
      <c r="A743" s="11">
        <v>737</v>
      </c>
      <c r="B743" s="16" t="s">
        <v>1621</v>
      </c>
      <c r="C743" s="16">
        <v>2019</v>
      </c>
      <c r="D743" s="16" t="s">
        <v>2731</v>
      </c>
      <c r="E743" s="16" t="s">
        <v>2755</v>
      </c>
      <c r="F743" s="16" t="s">
        <v>2074</v>
      </c>
      <c r="G743" s="20">
        <v>3.9</v>
      </c>
      <c r="H743" s="16">
        <v>37.595702008000004</v>
      </c>
      <c r="I743" s="16">
        <v>127.02418174500001</v>
      </c>
      <c r="J743" s="16" t="s">
        <v>1752</v>
      </c>
      <c r="K743" s="16" t="s">
        <v>1752</v>
      </c>
      <c r="L743" s="16" t="s">
        <v>1752</v>
      </c>
      <c r="M743" s="16" t="s">
        <v>1752</v>
      </c>
      <c r="N743" s="16" t="s">
        <v>1752</v>
      </c>
      <c r="O743" s="16" t="s">
        <v>1752</v>
      </c>
      <c r="P743" s="16" t="s">
        <v>1752</v>
      </c>
      <c r="Q743" s="16" t="s">
        <v>1752</v>
      </c>
      <c r="R743" s="19"/>
      <c r="S743" s="19"/>
      <c r="T743" s="14"/>
      <c r="U743" s="14"/>
      <c r="V743" s="14"/>
      <c r="W743" s="19"/>
      <c r="X743" s="19"/>
      <c r="Y743" s="19"/>
      <c r="Z743" s="14" t="s">
        <v>1776</v>
      </c>
      <c r="AB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</row>
    <row r="744" spans="1:51" ht="16.5" customHeight="1" x14ac:dyDescent="0.3">
      <c r="A744" s="11">
        <v>738</v>
      </c>
      <c r="B744" s="16" t="s">
        <v>502</v>
      </c>
      <c r="C744" s="16">
        <v>2019</v>
      </c>
      <c r="D744" s="16" t="s">
        <v>2731</v>
      </c>
      <c r="E744" s="16" t="s">
        <v>2756</v>
      </c>
      <c r="F744" s="16" t="s">
        <v>2079</v>
      </c>
      <c r="G744" s="20">
        <v>2</v>
      </c>
      <c r="H744" s="16">
        <v>37.606667960999999</v>
      </c>
      <c r="I744" s="16">
        <v>127.027318073</v>
      </c>
      <c r="J744" s="16" t="s">
        <v>1752</v>
      </c>
      <c r="K744" s="16" t="s">
        <v>1752</v>
      </c>
      <c r="L744" s="16" t="s">
        <v>1752</v>
      </c>
      <c r="M744" s="16" t="s">
        <v>1752</v>
      </c>
      <c r="N744" s="16" t="s">
        <v>1752</v>
      </c>
      <c r="O744" s="16" t="s">
        <v>1752</v>
      </c>
      <c r="P744" s="16" t="s">
        <v>1752</v>
      </c>
      <c r="Q744" s="16" t="s">
        <v>1752</v>
      </c>
      <c r="R744" s="19"/>
      <c r="S744" s="19"/>
      <c r="T744" s="14"/>
      <c r="U744" s="14"/>
      <c r="V744" s="14"/>
      <c r="W744" s="19"/>
      <c r="X744" s="19"/>
      <c r="Y744" s="19"/>
      <c r="Z744" s="19"/>
      <c r="AB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</row>
    <row r="745" spans="1:51" ht="16.5" customHeight="1" x14ac:dyDescent="0.3">
      <c r="A745" s="11">
        <v>739</v>
      </c>
      <c r="B745" s="16" t="s">
        <v>1987</v>
      </c>
      <c r="C745" s="16">
        <v>2020</v>
      </c>
      <c r="D745" s="16" t="s">
        <v>2731</v>
      </c>
      <c r="E745" s="16" t="s">
        <v>2757</v>
      </c>
      <c r="F745" s="16" t="s">
        <v>2074</v>
      </c>
      <c r="G745" s="20">
        <v>3.5</v>
      </c>
      <c r="H745" s="16">
        <v>37.603632810000001</v>
      </c>
      <c r="I745" s="16">
        <v>127.0398362</v>
      </c>
      <c r="J745" s="16" t="s">
        <v>1752</v>
      </c>
      <c r="K745" s="16" t="s">
        <v>1752</v>
      </c>
      <c r="L745" s="16" t="s">
        <v>1752</v>
      </c>
      <c r="M745" s="16" t="s">
        <v>1752</v>
      </c>
      <c r="N745" s="16" t="s">
        <v>1752</v>
      </c>
      <c r="O745" s="16"/>
      <c r="P745" s="16"/>
      <c r="Q745" s="16"/>
      <c r="R745" s="19"/>
      <c r="S745" s="16"/>
      <c r="T745" s="14"/>
      <c r="U745" s="14"/>
      <c r="V745" s="14"/>
      <c r="W745" s="19"/>
      <c r="X745" s="19"/>
      <c r="Y745" s="19"/>
      <c r="Z745" s="19"/>
      <c r="AB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</row>
    <row r="746" spans="1:51" ht="16.5" customHeight="1" x14ac:dyDescent="0.3">
      <c r="A746" s="11">
        <v>740</v>
      </c>
      <c r="B746" s="16" t="s">
        <v>1988</v>
      </c>
      <c r="C746" s="16">
        <v>2020</v>
      </c>
      <c r="D746" s="16" t="s">
        <v>2731</v>
      </c>
      <c r="E746" s="16" t="s">
        <v>2758</v>
      </c>
      <c r="F746" s="16" t="s">
        <v>2074</v>
      </c>
      <c r="G746" s="20">
        <v>3.1</v>
      </c>
      <c r="H746" s="16">
        <v>37.595440760000002</v>
      </c>
      <c r="I746" s="16">
        <v>127.03667799999999</v>
      </c>
      <c r="J746" s="16" t="s">
        <v>1752</v>
      </c>
      <c r="K746" s="16" t="s">
        <v>1752</v>
      </c>
      <c r="L746" s="16" t="s">
        <v>1752</v>
      </c>
      <c r="M746" s="16" t="s">
        <v>1752</v>
      </c>
      <c r="N746" s="16" t="s">
        <v>1752</v>
      </c>
      <c r="O746" s="16"/>
      <c r="P746" s="16"/>
      <c r="Q746" s="16"/>
      <c r="R746" s="19"/>
      <c r="S746" s="19"/>
      <c r="T746" s="14"/>
      <c r="U746" s="14"/>
      <c r="V746" s="14"/>
      <c r="W746" s="19"/>
      <c r="X746" s="19"/>
      <c r="Y746" s="19"/>
      <c r="Z746" s="19"/>
      <c r="AB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</row>
    <row r="747" spans="1:51" ht="16.5" customHeight="1" x14ac:dyDescent="0.3">
      <c r="A747" s="11">
        <v>741</v>
      </c>
      <c r="B747" s="16" t="s">
        <v>1989</v>
      </c>
      <c r="C747" s="16">
        <v>2020</v>
      </c>
      <c r="D747" s="16" t="s">
        <v>2731</v>
      </c>
      <c r="E747" s="16" t="s">
        <v>2759</v>
      </c>
      <c r="F747" s="16" t="s">
        <v>2074</v>
      </c>
      <c r="G747" s="20">
        <v>3.5</v>
      </c>
      <c r="H747" s="16">
        <v>37.611010970000002</v>
      </c>
      <c r="I747" s="16">
        <v>127.00492490000001</v>
      </c>
      <c r="J747" s="16" t="s">
        <v>1752</v>
      </c>
      <c r="K747" s="16" t="s">
        <v>1752</v>
      </c>
      <c r="L747" s="16" t="s">
        <v>1752</v>
      </c>
      <c r="M747" s="16" t="s">
        <v>1752</v>
      </c>
      <c r="N747" s="16" t="s">
        <v>1752</v>
      </c>
      <c r="O747" s="16"/>
      <c r="P747" s="16"/>
      <c r="Q747" s="16"/>
      <c r="R747" s="19"/>
      <c r="S747" s="19"/>
      <c r="T747" s="14"/>
      <c r="U747" s="14"/>
      <c r="V747" s="14"/>
      <c r="W747" s="19"/>
      <c r="X747" s="19"/>
      <c r="Y747" s="19"/>
      <c r="Z747" s="16" t="s">
        <v>1782</v>
      </c>
      <c r="AB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</row>
    <row r="748" spans="1:51" ht="16.5" customHeight="1" x14ac:dyDescent="0.3">
      <c r="A748" s="11">
        <v>742</v>
      </c>
      <c r="B748" s="16" t="s">
        <v>996</v>
      </c>
      <c r="C748" s="16">
        <v>2019</v>
      </c>
      <c r="D748" s="16" t="s">
        <v>2760</v>
      </c>
      <c r="E748" s="16" t="s">
        <v>2761</v>
      </c>
      <c r="F748" s="16" t="s">
        <v>2045</v>
      </c>
      <c r="G748" s="20">
        <v>3.7</v>
      </c>
      <c r="H748" s="16">
        <v>37.501040267</v>
      </c>
      <c r="I748" s="16">
        <v>127.109739451</v>
      </c>
      <c r="J748" s="16" t="s">
        <v>1752</v>
      </c>
      <c r="K748" s="16" t="s">
        <v>1752</v>
      </c>
      <c r="L748" s="16" t="s">
        <v>1752</v>
      </c>
      <c r="M748" s="16" t="s">
        <v>1752</v>
      </c>
      <c r="N748" s="16" t="s">
        <v>1752</v>
      </c>
      <c r="O748" s="16" t="s">
        <v>1752</v>
      </c>
      <c r="P748" s="16" t="s">
        <v>1752</v>
      </c>
      <c r="Q748" s="16" t="s">
        <v>1752</v>
      </c>
      <c r="R748" s="19"/>
      <c r="S748" s="19"/>
      <c r="T748" s="14"/>
      <c r="U748" s="14"/>
      <c r="V748" s="14"/>
      <c r="W748" s="19"/>
      <c r="X748" s="19"/>
      <c r="Y748" s="19"/>
      <c r="Z748" s="19"/>
      <c r="AB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</row>
    <row r="749" spans="1:51" ht="16.5" customHeight="1" x14ac:dyDescent="0.3">
      <c r="A749" s="11">
        <v>743</v>
      </c>
      <c r="B749" s="16" t="s">
        <v>998</v>
      </c>
      <c r="C749" s="16">
        <v>2019</v>
      </c>
      <c r="D749" s="16" t="s">
        <v>2760</v>
      </c>
      <c r="E749" s="16" t="s">
        <v>2762</v>
      </c>
      <c r="F749" s="16" t="s">
        <v>2045</v>
      </c>
      <c r="G749" s="20">
        <v>3.9</v>
      </c>
      <c r="H749" s="16">
        <v>37.498247757000001</v>
      </c>
      <c r="I749" s="16">
        <v>127.12629664799999</v>
      </c>
      <c r="J749" s="16" t="s">
        <v>1752</v>
      </c>
      <c r="K749" s="16" t="s">
        <v>1752</v>
      </c>
      <c r="L749" s="16" t="s">
        <v>1752</v>
      </c>
      <c r="M749" s="16" t="s">
        <v>1752</v>
      </c>
      <c r="N749" s="16" t="s">
        <v>1752</v>
      </c>
      <c r="O749" s="16" t="s">
        <v>1752</v>
      </c>
      <c r="P749" s="16" t="s">
        <v>1752</v>
      </c>
      <c r="Q749" s="16" t="s">
        <v>1752</v>
      </c>
      <c r="R749" s="19"/>
      <c r="S749" s="19"/>
      <c r="T749" s="14"/>
      <c r="U749" s="14"/>
      <c r="V749" s="14"/>
      <c r="W749" s="19"/>
      <c r="X749" s="19"/>
      <c r="Y749" s="19"/>
      <c r="Z749" s="19"/>
      <c r="AB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</row>
    <row r="750" spans="1:51" ht="16.5" customHeight="1" x14ac:dyDescent="0.3">
      <c r="A750" s="11">
        <v>744</v>
      </c>
      <c r="B750" s="16" t="s">
        <v>236</v>
      </c>
      <c r="C750" s="16">
        <v>2019</v>
      </c>
      <c r="D750" s="16" t="s">
        <v>2760</v>
      </c>
      <c r="E750" s="16" t="s">
        <v>2763</v>
      </c>
      <c r="F750" s="16" t="s">
        <v>2045</v>
      </c>
      <c r="G750" s="20">
        <v>4.4000000000000004</v>
      </c>
      <c r="H750" s="16">
        <v>37.495212727000002</v>
      </c>
      <c r="I750" s="16">
        <v>127.121438826</v>
      </c>
      <c r="J750" s="16" t="s">
        <v>1752</v>
      </c>
      <c r="K750" s="16" t="s">
        <v>1752</v>
      </c>
      <c r="L750" s="16" t="s">
        <v>1752</v>
      </c>
      <c r="M750" s="16" t="s">
        <v>1752</v>
      </c>
      <c r="N750" s="16" t="s">
        <v>1752</v>
      </c>
      <c r="O750" s="16" t="s">
        <v>1752</v>
      </c>
      <c r="P750" s="16" t="s">
        <v>1752</v>
      </c>
      <c r="Q750" s="16" t="s">
        <v>1752</v>
      </c>
      <c r="R750" s="19"/>
      <c r="S750" s="19"/>
      <c r="T750" s="14"/>
      <c r="U750" s="14"/>
      <c r="V750" s="14"/>
      <c r="W750" s="19"/>
      <c r="X750" s="19"/>
      <c r="Y750" s="19"/>
      <c r="Z750" s="19"/>
      <c r="AB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</row>
    <row r="751" spans="1:51" ht="16.5" customHeight="1" x14ac:dyDescent="0.3">
      <c r="A751" s="11">
        <v>745</v>
      </c>
      <c r="B751" s="16" t="s">
        <v>1328</v>
      </c>
      <c r="C751" s="16">
        <v>2019</v>
      </c>
      <c r="D751" s="16" t="s">
        <v>2760</v>
      </c>
      <c r="E751" s="16" t="s">
        <v>2764</v>
      </c>
      <c r="F751" s="16" t="s">
        <v>2045</v>
      </c>
      <c r="G751" s="20">
        <v>2.5</v>
      </c>
      <c r="H751" s="16">
        <v>37.518337903999999</v>
      </c>
      <c r="I751" s="16">
        <v>127.100466298</v>
      </c>
      <c r="J751" s="16" t="s">
        <v>1752</v>
      </c>
      <c r="K751" s="16" t="s">
        <v>1752</v>
      </c>
      <c r="L751" s="16" t="s">
        <v>1752</v>
      </c>
      <c r="M751" s="16" t="s">
        <v>1752</v>
      </c>
      <c r="N751" s="16" t="s">
        <v>1752</v>
      </c>
      <c r="O751" s="16" t="s">
        <v>1752</v>
      </c>
      <c r="P751" s="16" t="s">
        <v>1752</v>
      </c>
      <c r="Q751" s="16" t="s">
        <v>1752</v>
      </c>
      <c r="R751" s="19"/>
      <c r="S751" s="19"/>
      <c r="T751" s="14"/>
      <c r="U751" s="14"/>
      <c r="V751" s="14"/>
      <c r="W751" s="19"/>
      <c r="X751" s="19"/>
      <c r="Y751" s="19"/>
      <c r="Z751" s="19" t="s">
        <v>1781</v>
      </c>
      <c r="AB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</row>
    <row r="752" spans="1:51" ht="16.5" customHeight="1" x14ac:dyDescent="0.3">
      <c r="A752" s="11">
        <v>746</v>
      </c>
      <c r="B752" s="16" t="s">
        <v>1330</v>
      </c>
      <c r="C752" s="16">
        <v>2019</v>
      </c>
      <c r="D752" s="16" t="s">
        <v>2760</v>
      </c>
      <c r="E752" s="16" t="s">
        <v>2765</v>
      </c>
      <c r="F752" s="16" t="s">
        <v>2045</v>
      </c>
      <c r="G752" s="20">
        <v>4.2</v>
      </c>
      <c r="H752" s="16">
        <v>37.493457370000002</v>
      </c>
      <c r="I752" s="16">
        <v>127.146171024</v>
      </c>
      <c r="J752" s="16" t="s">
        <v>1752</v>
      </c>
      <c r="K752" s="16" t="s">
        <v>1752</v>
      </c>
      <c r="L752" s="16" t="s">
        <v>1752</v>
      </c>
      <c r="M752" s="16" t="s">
        <v>1752</v>
      </c>
      <c r="N752" s="16" t="s">
        <v>1752</v>
      </c>
      <c r="O752" s="16" t="s">
        <v>1752</v>
      </c>
      <c r="P752" s="16" t="s">
        <v>1752</v>
      </c>
      <c r="Q752" s="16" t="s">
        <v>1752</v>
      </c>
      <c r="R752" s="19"/>
      <c r="S752" s="19"/>
      <c r="T752" s="14"/>
      <c r="U752" s="14"/>
      <c r="V752" s="14"/>
      <c r="W752" s="19"/>
      <c r="X752" s="19"/>
      <c r="Y752" s="19"/>
      <c r="Z752" s="19"/>
      <c r="AB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</row>
    <row r="753" spans="1:51" ht="16.5" customHeight="1" x14ac:dyDescent="0.3">
      <c r="A753" s="11">
        <v>747</v>
      </c>
      <c r="B753" s="16" t="s">
        <v>1000</v>
      </c>
      <c r="C753" s="16">
        <v>2019</v>
      </c>
      <c r="D753" s="16" t="s">
        <v>2760</v>
      </c>
      <c r="E753" s="16" t="s">
        <v>2766</v>
      </c>
      <c r="F753" s="16" t="s">
        <v>2045</v>
      </c>
      <c r="G753" s="20">
        <v>4</v>
      </c>
      <c r="H753" s="16">
        <v>37.494179762000002</v>
      </c>
      <c r="I753" s="16">
        <v>127.154991408</v>
      </c>
      <c r="J753" s="16" t="s">
        <v>1752</v>
      </c>
      <c r="K753" s="16" t="s">
        <v>1752</v>
      </c>
      <c r="L753" s="16" t="s">
        <v>1752</v>
      </c>
      <c r="M753" s="16" t="s">
        <v>1752</v>
      </c>
      <c r="N753" s="16" t="s">
        <v>1752</v>
      </c>
      <c r="O753" s="16" t="s">
        <v>1752</v>
      </c>
      <c r="P753" s="16" t="s">
        <v>1752</v>
      </c>
      <c r="Q753" s="16" t="s">
        <v>1752</v>
      </c>
      <c r="R753" s="19"/>
      <c r="S753" s="19"/>
      <c r="T753" s="14"/>
      <c r="U753" s="14"/>
      <c r="V753" s="14"/>
      <c r="W753" s="19"/>
      <c r="X753" s="19"/>
      <c r="Y753" s="19"/>
      <c r="Z753" s="19"/>
      <c r="AB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</row>
    <row r="754" spans="1:51" ht="16.5" customHeight="1" x14ac:dyDescent="0.3">
      <c r="A754" s="11">
        <v>748</v>
      </c>
      <c r="B754" s="16" t="s">
        <v>1623</v>
      </c>
      <c r="C754" s="16">
        <v>2019</v>
      </c>
      <c r="D754" s="16" t="s">
        <v>2760</v>
      </c>
      <c r="E754" s="16" t="s">
        <v>2767</v>
      </c>
      <c r="F754" s="16" t="s">
        <v>2045</v>
      </c>
      <c r="G754" s="20">
        <v>4.0999999999999996</v>
      </c>
      <c r="H754" s="16">
        <v>37.496381776</v>
      </c>
      <c r="I754" s="16">
        <v>127.149019387</v>
      </c>
      <c r="J754" s="16" t="s">
        <v>1752</v>
      </c>
      <c r="K754" s="16" t="s">
        <v>1752</v>
      </c>
      <c r="L754" s="16" t="s">
        <v>1752</v>
      </c>
      <c r="M754" s="16" t="s">
        <v>1752</v>
      </c>
      <c r="N754" s="16" t="s">
        <v>1752</v>
      </c>
      <c r="O754" s="16" t="s">
        <v>1752</v>
      </c>
      <c r="P754" s="16" t="s">
        <v>1752</v>
      </c>
      <c r="Q754" s="16" t="s">
        <v>1752</v>
      </c>
      <c r="R754" s="19"/>
      <c r="S754" s="19"/>
      <c r="T754" s="14"/>
      <c r="U754" s="14"/>
      <c r="V754" s="14"/>
      <c r="W754" s="19"/>
      <c r="X754" s="19"/>
      <c r="Y754" s="19"/>
      <c r="Z754" s="19"/>
      <c r="AB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</row>
    <row r="755" spans="1:51" ht="16.5" customHeight="1" x14ac:dyDescent="0.3">
      <c r="A755" s="11">
        <v>749</v>
      </c>
      <c r="B755" s="16" t="s">
        <v>1002</v>
      </c>
      <c r="C755" s="16">
        <v>2019</v>
      </c>
      <c r="D755" s="16" t="s">
        <v>2760</v>
      </c>
      <c r="E755" s="16" t="s">
        <v>2768</v>
      </c>
      <c r="F755" s="16" t="s">
        <v>2045</v>
      </c>
      <c r="G755" s="20">
        <v>3.7</v>
      </c>
      <c r="H755" s="16">
        <v>37.489764063999999</v>
      </c>
      <c r="I755" s="16">
        <v>127.12428581099999</v>
      </c>
      <c r="J755" s="16" t="s">
        <v>1752</v>
      </c>
      <c r="K755" s="16" t="s">
        <v>1752</v>
      </c>
      <c r="L755" s="16" t="s">
        <v>1752</v>
      </c>
      <c r="M755" s="16" t="s">
        <v>1752</v>
      </c>
      <c r="N755" s="16" t="s">
        <v>1752</v>
      </c>
      <c r="O755" s="16" t="s">
        <v>1752</v>
      </c>
      <c r="P755" s="16" t="s">
        <v>1752</v>
      </c>
      <c r="Q755" s="16" t="s">
        <v>1752</v>
      </c>
      <c r="R755" s="19"/>
      <c r="S755" s="19"/>
      <c r="T755" s="14"/>
      <c r="U755" s="14"/>
      <c r="V755" s="14"/>
      <c r="W755" s="19"/>
      <c r="X755" s="19"/>
      <c r="Y755" s="19"/>
      <c r="Z755" s="19"/>
      <c r="AB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</row>
    <row r="756" spans="1:51" ht="16.5" customHeight="1" x14ac:dyDescent="0.3">
      <c r="A756" s="11">
        <v>750</v>
      </c>
      <c r="B756" s="16" t="s">
        <v>1625</v>
      </c>
      <c r="C756" s="16">
        <v>2019</v>
      </c>
      <c r="D756" s="16" t="s">
        <v>2760</v>
      </c>
      <c r="E756" s="16" t="s">
        <v>2769</v>
      </c>
      <c r="F756" s="16" t="s">
        <v>2045</v>
      </c>
      <c r="G756" s="20">
        <v>4.3</v>
      </c>
      <c r="H756" s="16">
        <v>37.485390225000003</v>
      </c>
      <c r="I756" s="16">
        <v>127.13217184200001</v>
      </c>
      <c r="J756" s="16" t="s">
        <v>1752</v>
      </c>
      <c r="K756" s="16" t="s">
        <v>1752</v>
      </c>
      <c r="L756" s="16" t="s">
        <v>1752</v>
      </c>
      <c r="M756" s="16" t="s">
        <v>1752</v>
      </c>
      <c r="N756" s="16" t="s">
        <v>1752</v>
      </c>
      <c r="O756" s="16" t="s">
        <v>1752</v>
      </c>
      <c r="P756" s="16" t="s">
        <v>1752</v>
      </c>
      <c r="Q756" s="16" t="s">
        <v>1752</v>
      </c>
      <c r="R756" s="19"/>
      <c r="S756" s="19"/>
      <c r="T756" s="14"/>
      <c r="U756" s="14"/>
      <c r="V756" s="14"/>
      <c r="W756" s="19"/>
      <c r="X756" s="19"/>
      <c r="Y756" s="19"/>
      <c r="Z756" s="19"/>
      <c r="AB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</row>
    <row r="757" spans="1:51" ht="16.5" customHeight="1" x14ac:dyDescent="0.3">
      <c r="A757" s="11">
        <v>751</v>
      </c>
      <c r="B757" s="16" t="s">
        <v>238</v>
      </c>
      <c r="C757" s="16">
        <v>2019</v>
      </c>
      <c r="D757" s="16" t="s">
        <v>2760</v>
      </c>
      <c r="E757" s="16" t="s">
        <v>2770</v>
      </c>
      <c r="F757" s="16" t="s">
        <v>2045</v>
      </c>
      <c r="G757" s="20">
        <v>3.1</v>
      </c>
      <c r="H757" s="16">
        <v>37.515301061000002</v>
      </c>
      <c r="I757" s="16">
        <v>127.13407323600001</v>
      </c>
      <c r="J757" s="16" t="s">
        <v>1752</v>
      </c>
      <c r="K757" s="16" t="s">
        <v>1752</v>
      </c>
      <c r="L757" s="16" t="s">
        <v>1752</v>
      </c>
      <c r="M757" s="16" t="s">
        <v>1752</v>
      </c>
      <c r="N757" s="16" t="s">
        <v>1752</v>
      </c>
      <c r="O757" s="16" t="s">
        <v>1752</v>
      </c>
      <c r="P757" s="16" t="s">
        <v>1752</v>
      </c>
      <c r="Q757" s="16" t="s">
        <v>1752</v>
      </c>
      <c r="R757" s="19"/>
      <c r="S757" s="19"/>
      <c r="T757" s="14"/>
      <c r="U757" s="14"/>
      <c r="V757" s="14"/>
      <c r="W757" s="19"/>
      <c r="X757" s="19"/>
      <c r="Y757" s="19"/>
      <c r="Z757" s="19"/>
      <c r="AB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</row>
    <row r="758" spans="1:51" ht="16.5" customHeight="1" x14ac:dyDescent="0.3">
      <c r="A758" s="11">
        <v>752</v>
      </c>
      <c r="B758" s="16" t="s">
        <v>1332</v>
      </c>
      <c r="C758" s="16">
        <v>2019</v>
      </c>
      <c r="D758" s="16" t="s">
        <v>2760</v>
      </c>
      <c r="E758" s="16" t="s">
        <v>2771</v>
      </c>
      <c r="F758" s="16" t="s">
        <v>2045</v>
      </c>
      <c r="G758" s="20">
        <v>3.9</v>
      </c>
      <c r="H758" s="16">
        <v>37.514278277000003</v>
      </c>
      <c r="I758" s="16">
        <v>127.112258966</v>
      </c>
      <c r="J758" s="16" t="s">
        <v>1752</v>
      </c>
      <c r="K758" s="16" t="s">
        <v>1752</v>
      </c>
      <c r="L758" s="16" t="s">
        <v>1752</v>
      </c>
      <c r="M758" s="16" t="s">
        <v>1752</v>
      </c>
      <c r="N758" s="16" t="s">
        <v>1752</v>
      </c>
      <c r="O758" s="16" t="s">
        <v>1752</v>
      </c>
      <c r="P758" s="16" t="s">
        <v>1752</v>
      </c>
      <c r="Q758" s="16" t="s">
        <v>1752</v>
      </c>
      <c r="R758" s="19"/>
      <c r="S758" s="19"/>
      <c r="T758" s="14"/>
      <c r="U758" s="14"/>
      <c r="V758" s="14"/>
      <c r="W758" s="19"/>
      <c r="X758" s="19"/>
      <c r="Y758" s="19"/>
      <c r="Z758" s="19"/>
      <c r="AB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</row>
    <row r="759" spans="1:51" ht="16.5" customHeight="1" x14ac:dyDescent="0.3">
      <c r="A759" s="11">
        <v>753</v>
      </c>
      <c r="B759" s="16" t="s">
        <v>1334</v>
      </c>
      <c r="C759" s="16">
        <v>2019</v>
      </c>
      <c r="D759" s="16" t="s">
        <v>2760</v>
      </c>
      <c r="E759" s="16" t="s">
        <v>2772</v>
      </c>
      <c r="F759" s="16" t="s">
        <v>2045</v>
      </c>
      <c r="G759" s="20">
        <v>3.9</v>
      </c>
      <c r="H759" s="16">
        <v>37.502603852</v>
      </c>
      <c r="I759" s="16">
        <v>127.092310875</v>
      </c>
      <c r="J759" s="16" t="s">
        <v>1752</v>
      </c>
      <c r="K759" s="16" t="s">
        <v>1752</v>
      </c>
      <c r="L759" s="16" t="s">
        <v>1752</v>
      </c>
      <c r="M759" s="16" t="s">
        <v>1752</v>
      </c>
      <c r="N759" s="16" t="s">
        <v>1752</v>
      </c>
      <c r="O759" s="16" t="s">
        <v>1752</v>
      </c>
      <c r="P759" s="16" t="s">
        <v>1752</v>
      </c>
      <c r="Q759" s="16" t="s">
        <v>1752</v>
      </c>
      <c r="R759" s="19"/>
      <c r="S759" s="19"/>
      <c r="T759" s="14"/>
      <c r="U759" s="14"/>
      <c r="V759" s="14"/>
      <c r="W759" s="19"/>
      <c r="X759" s="19"/>
      <c r="Y759" s="19"/>
      <c r="Z759" s="19"/>
      <c r="AB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</row>
    <row r="760" spans="1:51" ht="16.5" customHeight="1" x14ac:dyDescent="0.3">
      <c r="A760" s="11">
        <v>754</v>
      </c>
      <c r="B760" s="16" t="s">
        <v>1004</v>
      </c>
      <c r="C760" s="16">
        <v>2019</v>
      </c>
      <c r="D760" s="16" t="s">
        <v>2760</v>
      </c>
      <c r="E760" s="16" t="s">
        <v>2773</v>
      </c>
      <c r="F760" s="16" t="s">
        <v>2045</v>
      </c>
      <c r="G760" s="20">
        <v>3.8</v>
      </c>
      <c r="H760" s="16">
        <v>37.503631192999997</v>
      </c>
      <c r="I760" s="16">
        <v>127.103503284</v>
      </c>
      <c r="J760" s="16" t="s">
        <v>1752</v>
      </c>
      <c r="K760" s="16" t="s">
        <v>1752</v>
      </c>
      <c r="L760" s="16" t="s">
        <v>1752</v>
      </c>
      <c r="M760" s="16" t="s">
        <v>1752</v>
      </c>
      <c r="N760" s="16" t="s">
        <v>1752</v>
      </c>
      <c r="O760" s="16" t="s">
        <v>1752</v>
      </c>
      <c r="P760" s="16" t="s">
        <v>1752</v>
      </c>
      <c r="Q760" s="16" t="s">
        <v>1752</v>
      </c>
      <c r="R760" s="19"/>
      <c r="S760" s="19"/>
      <c r="T760" s="14"/>
      <c r="U760" s="14"/>
      <c r="V760" s="14"/>
      <c r="W760" s="19"/>
      <c r="X760" s="19"/>
      <c r="Y760" s="19"/>
      <c r="Z760" s="19"/>
      <c r="AB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</row>
    <row r="761" spans="1:51" ht="16.5" customHeight="1" x14ac:dyDescent="0.3">
      <c r="A761" s="11">
        <v>755</v>
      </c>
      <c r="B761" s="16" t="s">
        <v>1006</v>
      </c>
      <c r="C761" s="16">
        <v>2019</v>
      </c>
      <c r="D761" s="16" t="s">
        <v>2760</v>
      </c>
      <c r="E761" s="16" t="s">
        <v>2774</v>
      </c>
      <c r="F761" s="16" t="s">
        <v>2045</v>
      </c>
      <c r="G761" s="20">
        <v>4.0999999999999996</v>
      </c>
      <c r="H761" s="16">
        <v>37.505801454999997</v>
      </c>
      <c r="I761" s="16">
        <v>127.10966375300001</v>
      </c>
      <c r="J761" s="16" t="s">
        <v>1752</v>
      </c>
      <c r="K761" s="16" t="s">
        <v>1752</v>
      </c>
      <c r="L761" s="16" t="s">
        <v>1752</v>
      </c>
      <c r="M761" s="16" t="s">
        <v>1752</v>
      </c>
      <c r="N761" s="16" t="s">
        <v>1752</v>
      </c>
      <c r="O761" s="16" t="s">
        <v>1752</v>
      </c>
      <c r="P761" s="16" t="s">
        <v>1752</v>
      </c>
      <c r="Q761" s="16" t="s">
        <v>1752</v>
      </c>
      <c r="R761" s="19"/>
      <c r="S761" s="19"/>
      <c r="T761" s="14"/>
      <c r="U761" s="14"/>
      <c r="V761" s="14"/>
      <c r="W761" s="19"/>
      <c r="X761" s="19"/>
      <c r="Y761" s="19"/>
      <c r="Z761" s="19"/>
      <c r="AB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</row>
    <row r="762" spans="1:51" ht="16.5" customHeight="1" x14ac:dyDescent="0.3">
      <c r="A762" s="11">
        <v>756</v>
      </c>
      <c r="B762" s="16" t="s">
        <v>1008</v>
      </c>
      <c r="C762" s="16">
        <v>2019</v>
      </c>
      <c r="D762" s="16" t="s">
        <v>2760</v>
      </c>
      <c r="E762" s="16" t="s">
        <v>2775</v>
      </c>
      <c r="F762" s="16" t="s">
        <v>2045</v>
      </c>
      <c r="G762" s="20">
        <v>4.0999999999999996</v>
      </c>
      <c r="H762" s="16">
        <v>37.502049126999999</v>
      </c>
      <c r="I762" s="16">
        <v>127.117110751</v>
      </c>
      <c r="J762" s="16" t="s">
        <v>1752</v>
      </c>
      <c r="K762" s="16" t="s">
        <v>1752</v>
      </c>
      <c r="L762" s="16" t="s">
        <v>1752</v>
      </c>
      <c r="M762" s="16" t="s">
        <v>1752</v>
      </c>
      <c r="N762" s="16" t="s">
        <v>1752</v>
      </c>
      <c r="O762" s="16" t="s">
        <v>1752</v>
      </c>
      <c r="P762" s="16" t="s">
        <v>1752</v>
      </c>
      <c r="Q762" s="16" t="s">
        <v>1752</v>
      </c>
      <c r="R762" s="19"/>
      <c r="S762" s="19"/>
      <c r="T762" s="14"/>
      <c r="U762" s="14"/>
      <c r="V762" s="14"/>
      <c r="W762" s="19"/>
      <c r="X762" s="19"/>
      <c r="Y762" s="19"/>
      <c r="Z762" s="16" t="s">
        <v>1787</v>
      </c>
      <c r="AB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</row>
    <row r="763" spans="1:51" ht="16.5" customHeight="1" x14ac:dyDescent="0.3">
      <c r="A763" s="11">
        <v>757</v>
      </c>
      <c r="B763" s="16" t="s">
        <v>240</v>
      </c>
      <c r="C763" s="16">
        <v>2019</v>
      </c>
      <c r="D763" s="16" t="s">
        <v>2760</v>
      </c>
      <c r="E763" s="16" t="s">
        <v>2776</v>
      </c>
      <c r="F763" s="16" t="s">
        <v>2045</v>
      </c>
      <c r="G763" s="20">
        <v>3.9</v>
      </c>
      <c r="H763" s="16">
        <v>37.489683491000001</v>
      </c>
      <c r="I763" s="16">
        <v>127.11190820500001</v>
      </c>
      <c r="J763" s="16" t="s">
        <v>1752</v>
      </c>
      <c r="K763" s="16" t="s">
        <v>1752</v>
      </c>
      <c r="L763" s="16" t="s">
        <v>1752</v>
      </c>
      <c r="M763" s="16" t="s">
        <v>1752</v>
      </c>
      <c r="N763" s="16" t="s">
        <v>1752</v>
      </c>
      <c r="O763" s="16" t="s">
        <v>1752</v>
      </c>
      <c r="P763" s="16" t="s">
        <v>1752</v>
      </c>
      <c r="Q763" s="16" t="s">
        <v>1752</v>
      </c>
      <c r="R763" s="19"/>
      <c r="S763" s="19"/>
      <c r="T763" s="14"/>
      <c r="U763" s="14"/>
      <c r="V763" s="14"/>
      <c r="W763" s="19"/>
      <c r="X763" s="19"/>
      <c r="Y763" s="19"/>
      <c r="Z763" s="19"/>
      <c r="AB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</row>
    <row r="764" spans="1:51" ht="16.5" customHeight="1" x14ac:dyDescent="0.3">
      <c r="A764" s="11">
        <v>758</v>
      </c>
      <c r="B764" s="16" t="s">
        <v>1336</v>
      </c>
      <c r="C764" s="16">
        <v>2019</v>
      </c>
      <c r="D764" s="16" t="s">
        <v>2760</v>
      </c>
      <c r="E764" s="16" t="s">
        <v>2777</v>
      </c>
      <c r="F764" s="16" t="s">
        <v>2045</v>
      </c>
      <c r="G764" s="20">
        <v>4.2</v>
      </c>
      <c r="H764" s="16">
        <v>37.514300618999997</v>
      </c>
      <c r="I764" s="16">
        <v>127.091477797</v>
      </c>
      <c r="J764" s="16" t="s">
        <v>1752</v>
      </c>
      <c r="K764" s="16" t="s">
        <v>1752</v>
      </c>
      <c r="L764" s="16" t="s">
        <v>1752</v>
      </c>
      <c r="M764" s="16" t="s">
        <v>1752</v>
      </c>
      <c r="N764" s="16" t="s">
        <v>1752</v>
      </c>
      <c r="O764" s="16" t="s">
        <v>1752</v>
      </c>
      <c r="P764" s="16" t="s">
        <v>1752</v>
      </c>
      <c r="Q764" s="16" t="s">
        <v>1752</v>
      </c>
      <c r="R764" s="19"/>
      <c r="S764" s="19"/>
      <c r="T764" s="14"/>
      <c r="U764" s="14"/>
      <c r="V764" s="14"/>
      <c r="W764" s="19"/>
      <c r="X764" s="19"/>
      <c r="Y764" s="19"/>
      <c r="Z764" s="19"/>
      <c r="AB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</row>
    <row r="765" spans="1:51" ht="16.5" customHeight="1" x14ac:dyDescent="0.3">
      <c r="A765" s="11">
        <v>759</v>
      </c>
      <c r="B765" s="16" t="s">
        <v>1010</v>
      </c>
      <c r="C765" s="16">
        <v>2019</v>
      </c>
      <c r="D765" s="16" t="s">
        <v>2760</v>
      </c>
      <c r="E765" s="16" t="s">
        <v>2778</v>
      </c>
      <c r="F765" s="16" t="s">
        <v>2045</v>
      </c>
      <c r="G765" s="20">
        <v>3.4</v>
      </c>
      <c r="H765" s="16">
        <v>37.512955044000002</v>
      </c>
      <c r="I765" s="16">
        <v>127.094661921</v>
      </c>
      <c r="J765" s="16" t="s">
        <v>1752</v>
      </c>
      <c r="K765" s="16" t="s">
        <v>1752</v>
      </c>
      <c r="L765" s="16" t="s">
        <v>1752</v>
      </c>
      <c r="M765" s="16" t="s">
        <v>1752</v>
      </c>
      <c r="N765" s="16" t="s">
        <v>1752</v>
      </c>
      <c r="O765" s="16" t="s">
        <v>1752</v>
      </c>
      <c r="P765" s="16" t="s">
        <v>1752</v>
      </c>
      <c r="Q765" s="16" t="s">
        <v>1752</v>
      </c>
      <c r="R765" s="19"/>
      <c r="S765" s="19"/>
      <c r="T765" s="14"/>
      <c r="U765" s="14"/>
      <c r="V765" s="14"/>
      <c r="W765" s="19"/>
      <c r="X765" s="19"/>
      <c r="Y765" s="19"/>
      <c r="Z765" s="19"/>
      <c r="AB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</row>
    <row r="766" spans="1:51" ht="16.5" customHeight="1" x14ac:dyDescent="0.3">
      <c r="A766" s="11">
        <v>760</v>
      </c>
      <c r="B766" s="16" t="s">
        <v>887</v>
      </c>
      <c r="C766" s="16">
        <v>2019</v>
      </c>
      <c r="D766" s="16" t="s">
        <v>2760</v>
      </c>
      <c r="E766" s="16" t="s">
        <v>2779</v>
      </c>
      <c r="F766" s="16" t="s">
        <v>2045</v>
      </c>
      <c r="G766" s="20">
        <v>4</v>
      </c>
      <c r="H766" s="16">
        <v>37.519992858999998</v>
      </c>
      <c r="I766" s="16">
        <v>127.11224919999999</v>
      </c>
      <c r="J766" s="16" t="s">
        <v>1752</v>
      </c>
      <c r="K766" s="16" t="s">
        <v>1752</v>
      </c>
      <c r="L766" s="16" t="s">
        <v>1752</v>
      </c>
      <c r="M766" s="16" t="s">
        <v>1752</v>
      </c>
      <c r="N766" s="16" t="s">
        <v>1752</v>
      </c>
      <c r="O766" s="16" t="s">
        <v>1752</v>
      </c>
      <c r="P766" s="16" t="s">
        <v>1752</v>
      </c>
      <c r="Q766" s="16" t="s">
        <v>1752</v>
      </c>
      <c r="R766" s="19"/>
      <c r="S766" s="19"/>
      <c r="T766" s="14"/>
      <c r="U766" s="14"/>
      <c r="V766" s="14"/>
      <c r="W766" s="19"/>
      <c r="X766" s="19"/>
      <c r="Y766" s="19"/>
      <c r="Z766" s="19"/>
      <c r="AB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</row>
    <row r="767" spans="1:51" s="2" customFormat="1" ht="16.5" customHeight="1" x14ac:dyDescent="0.3">
      <c r="A767" s="11">
        <v>761</v>
      </c>
      <c r="B767" s="16" t="s">
        <v>1627</v>
      </c>
      <c r="C767" s="16">
        <v>2019</v>
      </c>
      <c r="D767" s="16" t="s">
        <v>2760</v>
      </c>
      <c r="E767" s="16" t="s">
        <v>2780</v>
      </c>
      <c r="F767" s="16" t="s">
        <v>2045</v>
      </c>
      <c r="G767" s="20">
        <v>3.6</v>
      </c>
      <c r="H767" s="16">
        <v>37.496722626999997</v>
      </c>
      <c r="I767" s="16">
        <v>127.14285725000001</v>
      </c>
      <c r="J767" s="16" t="s">
        <v>1752</v>
      </c>
      <c r="K767" s="16" t="s">
        <v>1752</v>
      </c>
      <c r="L767" s="16" t="s">
        <v>1752</v>
      </c>
      <c r="M767" s="16" t="s">
        <v>1752</v>
      </c>
      <c r="N767" s="16" t="s">
        <v>1752</v>
      </c>
      <c r="O767" s="16" t="s">
        <v>1752</v>
      </c>
      <c r="P767" s="16" t="s">
        <v>1752</v>
      </c>
      <c r="Q767" s="16" t="s">
        <v>1752</v>
      </c>
      <c r="R767" s="19"/>
      <c r="S767" s="19"/>
      <c r="T767" s="14"/>
      <c r="U767" s="14"/>
      <c r="V767" s="14"/>
      <c r="W767" s="19"/>
      <c r="X767" s="19"/>
      <c r="Y767" s="19"/>
      <c r="Z767" s="16" t="s">
        <v>1787</v>
      </c>
    </row>
    <row r="768" spans="1:51" ht="16.5" customHeight="1" x14ac:dyDescent="0.3">
      <c r="A768" s="11">
        <v>762</v>
      </c>
      <c r="B768" s="16" t="s">
        <v>1629</v>
      </c>
      <c r="C768" s="16">
        <v>2019</v>
      </c>
      <c r="D768" s="16" t="s">
        <v>2760</v>
      </c>
      <c r="E768" s="16" t="s">
        <v>2781</v>
      </c>
      <c r="F768" s="16" t="s">
        <v>2045</v>
      </c>
      <c r="G768" s="20">
        <v>4.0999999999999996</v>
      </c>
      <c r="H768" s="16">
        <v>37.509547855000001</v>
      </c>
      <c r="I768" s="16">
        <v>127.074152379</v>
      </c>
      <c r="J768" s="16" t="s">
        <v>1752</v>
      </c>
      <c r="K768" s="16" t="s">
        <v>1752</v>
      </c>
      <c r="L768" s="16" t="s">
        <v>1752</v>
      </c>
      <c r="M768" s="16" t="s">
        <v>1752</v>
      </c>
      <c r="N768" s="16" t="s">
        <v>1752</v>
      </c>
      <c r="O768" s="16" t="s">
        <v>1752</v>
      </c>
      <c r="P768" s="16" t="s">
        <v>1752</v>
      </c>
      <c r="Q768" s="16" t="s">
        <v>1752</v>
      </c>
      <c r="R768" s="19"/>
      <c r="S768" s="19"/>
      <c r="T768" s="14"/>
      <c r="U768" s="14"/>
      <c r="V768" s="14"/>
      <c r="W768" s="19"/>
      <c r="X768" s="19"/>
      <c r="Y768" s="19"/>
      <c r="Z768" s="19"/>
      <c r="AB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</row>
    <row r="769" spans="1:51" ht="16.5" customHeight="1" x14ac:dyDescent="0.3">
      <c r="A769" s="11">
        <v>763</v>
      </c>
      <c r="B769" s="16" t="s">
        <v>889</v>
      </c>
      <c r="C769" s="16">
        <v>2019</v>
      </c>
      <c r="D769" s="16" t="s">
        <v>2760</v>
      </c>
      <c r="E769" s="16" t="s">
        <v>2782</v>
      </c>
      <c r="F769" s="16" t="s">
        <v>2045</v>
      </c>
      <c r="G769" s="20">
        <v>3.9</v>
      </c>
      <c r="H769" s="16">
        <v>37.506153683000001</v>
      </c>
      <c r="I769" s="16">
        <v>127.08475622100001</v>
      </c>
      <c r="J769" s="16" t="s">
        <v>1752</v>
      </c>
      <c r="K769" s="16" t="s">
        <v>1752</v>
      </c>
      <c r="L769" s="16" t="s">
        <v>1752</v>
      </c>
      <c r="M769" s="16" t="s">
        <v>1752</v>
      </c>
      <c r="N769" s="16" t="s">
        <v>1752</v>
      </c>
      <c r="O769" s="16" t="s">
        <v>1752</v>
      </c>
      <c r="P769" s="16" t="s">
        <v>1752</v>
      </c>
      <c r="Q769" s="16" t="s">
        <v>1752</v>
      </c>
      <c r="R769" s="19"/>
      <c r="S769" s="19"/>
      <c r="T769" s="14"/>
      <c r="U769" s="14"/>
      <c r="V769" s="14"/>
      <c r="W769" s="19"/>
      <c r="X769" s="19"/>
      <c r="Y769" s="19"/>
      <c r="Z769" s="16" t="s">
        <v>1787</v>
      </c>
      <c r="AB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</row>
    <row r="770" spans="1:51" ht="16.5" customHeight="1" x14ac:dyDescent="0.3">
      <c r="A770" s="11">
        <v>764</v>
      </c>
      <c r="B770" s="16" t="s">
        <v>242</v>
      </c>
      <c r="C770" s="16">
        <v>2019</v>
      </c>
      <c r="D770" s="16" t="s">
        <v>2760</v>
      </c>
      <c r="E770" s="16" t="s">
        <v>2783</v>
      </c>
      <c r="F770" s="16" t="s">
        <v>2045</v>
      </c>
      <c r="G770" s="20">
        <v>3</v>
      </c>
      <c r="H770" s="16">
        <v>37.504194933000001</v>
      </c>
      <c r="I770" s="16">
        <v>127.128187719</v>
      </c>
      <c r="J770" s="16" t="s">
        <v>1752</v>
      </c>
      <c r="K770" s="16" t="s">
        <v>1752</v>
      </c>
      <c r="L770" s="16" t="s">
        <v>1752</v>
      </c>
      <c r="M770" s="16" t="s">
        <v>1752</v>
      </c>
      <c r="N770" s="16" t="s">
        <v>1752</v>
      </c>
      <c r="O770" s="16" t="s">
        <v>1752</v>
      </c>
      <c r="P770" s="16" t="s">
        <v>1752</v>
      </c>
      <c r="Q770" s="16" t="s">
        <v>1752</v>
      </c>
      <c r="R770" s="19"/>
      <c r="S770" s="19"/>
      <c r="T770" s="14"/>
      <c r="U770" s="14"/>
      <c r="V770" s="14"/>
      <c r="W770" s="19"/>
      <c r="X770" s="19"/>
      <c r="Y770" s="19"/>
      <c r="Z770" s="19"/>
      <c r="AB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</row>
    <row r="771" spans="1:51" ht="16.5" customHeight="1" x14ac:dyDescent="0.3">
      <c r="A771" s="11">
        <v>765</v>
      </c>
      <c r="B771" s="16" t="s">
        <v>1631</v>
      </c>
      <c r="C771" s="16">
        <v>2019</v>
      </c>
      <c r="D771" s="16" t="s">
        <v>2760</v>
      </c>
      <c r="E771" s="16" t="s">
        <v>2784</v>
      </c>
      <c r="F771" s="16" t="s">
        <v>2045</v>
      </c>
      <c r="G771" s="20">
        <v>2.9</v>
      </c>
      <c r="H771" s="16">
        <v>37.538256513999997</v>
      </c>
      <c r="I771" s="16">
        <v>127.12195141399999</v>
      </c>
      <c r="J771" s="16" t="s">
        <v>1752</v>
      </c>
      <c r="K771" s="16" t="s">
        <v>1752</v>
      </c>
      <c r="L771" s="16" t="s">
        <v>1752</v>
      </c>
      <c r="M771" s="16" t="s">
        <v>1752</v>
      </c>
      <c r="N771" s="16" t="s">
        <v>1752</v>
      </c>
      <c r="O771" s="16" t="s">
        <v>1752</v>
      </c>
      <c r="P771" s="16" t="s">
        <v>1752</v>
      </c>
      <c r="Q771" s="16" t="s">
        <v>1752</v>
      </c>
      <c r="R771" s="19"/>
      <c r="S771" s="19"/>
      <c r="T771" s="14"/>
      <c r="U771" s="14"/>
      <c r="V771" s="14"/>
      <c r="W771" s="19"/>
      <c r="X771" s="19"/>
      <c r="Y771" s="19"/>
      <c r="Z771" s="19"/>
      <c r="AB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</row>
    <row r="772" spans="1:51" ht="16.5" customHeight="1" x14ac:dyDescent="0.3">
      <c r="A772" s="11">
        <v>766</v>
      </c>
      <c r="B772" s="16" t="s">
        <v>1012</v>
      </c>
      <c r="C772" s="16">
        <v>2019</v>
      </c>
      <c r="D772" s="16" t="s">
        <v>2760</v>
      </c>
      <c r="E772" s="16" t="s">
        <v>2785</v>
      </c>
      <c r="F772" s="16" t="s">
        <v>2045</v>
      </c>
      <c r="G772" s="20">
        <v>3.5</v>
      </c>
      <c r="H772" s="16">
        <v>37.478250690000003</v>
      </c>
      <c r="I772" s="16">
        <v>127.13924457900001</v>
      </c>
      <c r="J772" s="16" t="s">
        <v>1752</v>
      </c>
      <c r="K772" s="16" t="s">
        <v>1752</v>
      </c>
      <c r="L772" s="16" t="s">
        <v>1752</v>
      </c>
      <c r="M772" s="16" t="s">
        <v>1752</v>
      </c>
      <c r="N772" s="16" t="s">
        <v>1752</v>
      </c>
      <c r="O772" s="16" t="s">
        <v>1752</v>
      </c>
      <c r="P772" s="16" t="s">
        <v>1752</v>
      </c>
      <c r="Q772" s="16" t="s">
        <v>1752</v>
      </c>
      <c r="R772" s="19"/>
      <c r="S772" s="19"/>
      <c r="T772" s="14"/>
      <c r="U772" s="14"/>
      <c r="V772" s="14"/>
      <c r="W772" s="19"/>
      <c r="X772" s="19"/>
      <c r="Y772" s="19"/>
      <c r="Z772" s="19"/>
      <c r="AB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</row>
    <row r="773" spans="1:51" ht="16.5" customHeight="1" x14ac:dyDescent="0.3">
      <c r="A773" s="11">
        <v>767</v>
      </c>
      <c r="B773" s="16" t="s">
        <v>891</v>
      </c>
      <c r="C773" s="16">
        <v>2019</v>
      </c>
      <c r="D773" s="16" t="s">
        <v>2760</v>
      </c>
      <c r="E773" s="16" t="s">
        <v>2786</v>
      </c>
      <c r="F773" s="16" t="s">
        <v>2045</v>
      </c>
      <c r="G773" s="20">
        <v>3.8</v>
      </c>
      <c r="H773" s="16">
        <v>37.511768308999997</v>
      </c>
      <c r="I773" s="16">
        <v>127.124209484</v>
      </c>
      <c r="J773" s="16" t="s">
        <v>1752</v>
      </c>
      <c r="K773" s="16" t="s">
        <v>1752</v>
      </c>
      <c r="L773" s="16" t="s">
        <v>1752</v>
      </c>
      <c r="M773" s="16" t="s">
        <v>1752</v>
      </c>
      <c r="N773" s="16" t="s">
        <v>1752</v>
      </c>
      <c r="O773" s="16" t="s">
        <v>1752</v>
      </c>
      <c r="P773" s="16" t="s">
        <v>1752</v>
      </c>
      <c r="Q773" s="16" t="s">
        <v>1752</v>
      </c>
      <c r="R773" s="19"/>
      <c r="S773" s="19"/>
      <c r="T773" s="14"/>
      <c r="U773" s="14"/>
      <c r="V773" s="14"/>
      <c r="W773" s="19"/>
      <c r="X773" s="19"/>
      <c r="Y773" s="19"/>
      <c r="Z773" s="16" t="s">
        <v>1782</v>
      </c>
      <c r="AB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</row>
    <row r="774" spans="1:51" ht="16.5" customHeight="1" x14ac:dyDescent="0.3">
      <c r="A774" s="11">
        <v>768</v>
      </c>
      <c r="B774" s="16" t="s">
        <v>1014</v>
      </c>
      <c r="C774" s="16">
        <v>2019</v>
      </c>
      <c r="D774" s="16" t="s">
        <v>2760</v>
      </c>
      <c r="E774" s="16" t="s">
        <v>2787</v>
      </c>
      <c r="F774" s="16" t="s">
        <v>2045</v>
      </c>
      <c r="G774" s="20">
        <v>4.0999999999999996</v>
      </c>
      <c r="H774" s="16">
        <v>37.53247211</v>
      </c>
      <c r="I774" s="16">
        <v>127.114301129</v>
      </c>
      <c r="J774" s="16" t="s">
        <v>1752</v>
      </c>
      <c r="K774" s="16" t="s">
        <v>1752</v>
      </c>
      <c r="L774" s="16" t="s">
        <v>1752</v>
      </c>
      <c r="M774" s="16" t="s">
        <v>1752</v>
      </c>
      <c r="N774" s="16" t="s">
        <v>1752</v>
      </c>
      <c r="O774" s="16" t="s">
        <v>1752</v>
      </c>
      <c r="P774" s="16" t="s">
        <v>1752</v>
      </c>
      <c r="Q774" s="16" t="s">
        <v>1752</v>
      </c>
      <c r="R774" s="19"/>
      <c r="S774" s="19"/>
      <c r="T774" s="14"/>
      <c r="U774" s="14"/>
      <c r="V774" s="14"/>
      <c r="W774" s="19"/>
      <c r="X774" s="19"/>
      <c r="Y774" s="19"/>
      <c r="Z774" s="19"/>
      <c r="AB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</row>
    <row r="775" spans="1:51" ht="16.5" customHeight="1" x14ac:dyDescent="0.3">
      <c r="A775" s="11">
        <v>769</v>
      </c>
      <c r="B775" s="16" t="s">
        <v>893</v>
      </c>
      <c r="C775" s="16">
        <v>2019</v>
      </c>
      <c r="D775" s="16" t="s">
        <v>2760</v>
      </c>
      <c r="E775" s="16" t="s">
        <v>2788</v>
      </c>
      <c r="F775" s="16" t="s">
        <v>2045</v>
      </c>
      <c r="G775" s="20">
        <v>4.0999999999999996</v>
      </c>
      <c r="H775" s="16">
        <v>37.494105759999997</v>
      </c>
      <c r="I775" s="16">
        <v>127.141490229</v>
      </c>
      <c r="J775" s="16" t="s">
        <v>1752</v>
      </c>
      <c r="K775" s="16" t="s">
        <v>1752</v>
      </c>
      <c r="L775" s="16" t="s">
        <v>1752</v>
      </c>
      <c r="M775" s="16" t="s">
        <v>1752</v>
      </c>
      <c r="N775" s="16" t="s">
        <v>1752</v>
      </c>
      <c r="O775" s="16" t="s">
        <v>1752</v>
      </c>
      <c r="P775" s="16" t="s">
        <v>1752</v>
      </c>
      <c r="Q775" s="16" t="s">
        <v>1752</v>
      </c>
      <c r="R775" s="19"/>
      <c r="S775" s="19"/>
      <c r="T775" s="14"/>
      <c r="U775" s="14"/>
      <c r="V775" s="14"/>
      <c r="W775" s="19"/>
      <c r="X775" s="19"/>
      <c r="Y775" s="19"/>
      <c r="Z775" s="19"/>
      <c r="AB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</row>
    <row r="776" spans="1:51" ht="16.5" customHeight="1" x14ac:dyDescent="0.3">
      <c r="A776" s="11">
        <v>770</v>
      </c>
      <c r="B776" s="16" t="s">
        <v>895</v>
      </c>
      <c r="C776" s="16">
        <v>2019</v>
      </c>
      <c r="D776" s="16" t="s">
        <v>2760</v>
      </c>
      <c r="E776" s="16" t="s">
        <v>2789</v>
      </c>
      <c r="F776" s="16" t="s">
        <v>2045</v>
      </c>
      <c r="G776" s="20">
        <v>3.8</v>
      </c>
      <c r="H776" s="16">
        <v>37.513345412</v>
      </c>
      <c r="I776" s="16">
        <v>127.10681824</v>
      </c>
      <c r="J776" s="16" t="s">
        <v>1752</v>
      </c>
      <c r="K776" s="16" t="s">
        <v>1752</v>
      </c>
      <c r="L776" s="16" t="s">
        <v>1752</v>
      </c>
      <c r="M776" s="16" t="s">
        <v>1752</v>
      </c>
      <c r="N776" s="16" t="s">
        <v>1752</v>
      </c>
      <c r="O776" s="16" t="s">
        <v>1752</v>
      </c>
      <c r="P776" s="16" t="s">
        <v>1752</v>
      </c>
      <c r="Q776" s="16" t="s">
        <v>1752</v>
      </c>
      <c r="R776" s="19"/>
      <c r="S776" s="19"/>
      <c r="T776" s="14"/>
      <c r="U776" s="14"/>
      <c r="V776" s="14"/>
      <c r="W776" s="19"/>
      <c r="X776" s="19"/>
      <c r="Y776" s="19"/>
      <c r="Z776" s="19"/>
      <c r="AB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</row>
    <row r="777" spans="1:51" ht="16.5" customHeight="1" x14ac:dyDescent="0.3">
      <c r="A777" s="11">
        <v>771</v>
      </c>
      <c r="B777" s="16" t="s">
        <v>897</v>
      </c>
      <c r="C777" s="16">
        <v>2019</v>
      </c>
      <c r="D777" s="16" t="s">
        <v>2760</v>
      </c>
      <c r="E777" s="16" t="s">
        <v>2790</v>
      </c>
      <c r="F777" s="16" t="s">
        <v>2045</v>
      </c>
      <c r="G777" s="20">
        <v>4</v>
      </c>
      <c r="H777" s="16">
        <v>37.516185358999998</v>
      </c>
      <c r="I777" s="16">
        <v>127.114540561</v>
      </c>
      <c r="J777" s="16" t="s">
        <v>1752</v>
      </c>
      <c r="K777" s="16" t="s">
        <v>1752</v>
      </c>
      <c r="L777" s="16" t="s">
        <v>1752</v>
      </c>
      <c r="M777" s="16" t="s">
        <v>1752</v>
      </c>
      <c r="N777" s="16" t="s">
        <v>1752</v>
      </c>
      <c r="O777" s="16" t="s">
        <v>1752</v>
      </c>
      <c r="P777" s="16" t="s">
        <v>1752</v>
      </c>
      <c r="Q777" s="16" t="s">
        <v>1752</v>
      </c>
      <c r="R777" s="19"/>
      <c r="S777" s="19"/>
      <c r="T777" s="14"/>
      <c r="U777" s="14"/>
      <c r="V777" s="14"/>
      <c r="W777" s="19"/>
      <c r="X777" s="19"/>
      <c r="Y777" s="19"/>
      <c r="Z777" s="19"/>
      <c r="AB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</row>
    <row r="778" spans="1:51" ht="16.5" customHeight="1" x14ac:dyDescent="0.3">
      <c r="A778" s="11">
        <v>772</v>
      </c>
      <c r="B778" s="16" t="s">
        <v>269</v>
      </c>
      <c r="C778" s="16">
        <v>2019</v>
      </c>
      <c r="D778" s="16" t="s">
        <v>2760</v>
      </c>
      <c r="E778" s="16" t="s">
        <v>2791</v>
      </c>
      <c r="F778" s="16" t="s">
        <v>2045</v>
      </c>
      <c r="G778" s="20">
        <v>4.0999999999999996</v>
      </c>
      <c r="H778" s="16">
        <v>37.509088132999999</v>
      </c>
      <c r="I778" s="16">
        <v>127.084056858</v>
      </c>
      <c r="J778" s="16" t="s">
        <v>1752</v>
      </c>
      <c r="K778" s="16" t="s">
        <v>1752</v>
      </c>
      <c r="L778" s="16" t="s">
        <v>1752</v>
      </c>
      <c r="M778" s="16" t="s">
        <v>1752</v>
      </c>
      <c r="N778" s="16" t="s">
        <v>1752</v>
      </c>
      <c r="O778" s="16" t="s">
        <v>1752</v>
      </c>
      <c r="P778" s="16" t="s">
        <v>1752</v>
      </c>
      <c r="Q778" s="16" t="s">
        <v>1752</v>
      </c>
      <c r="R778" s="19"/>
      <c r="S778" s="19"/>
      <c r="T778" s="14"/>
      <c r="U778" s="14"/>
      <c r="V778" s="14"/>
      <c r="W778" s="19"/>
      <c r="X778" s="19"/>
      <c r="Y778" s="19"/>
      <c r="Z778" s="19"/>
      <c r="AB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</row>
    <row r="779" spans="1:51" ht="16.5" customHeight="1" x14ac:dyDescent="0.3">
      <c r="A779" s="11">
        <v>773</v>
      </c>
      <c r="B779" s="16" t="s">
        <v>899</v>
      </c>
      <c r="C779" s="16">
        <v>2019</v>
      </c>
      <c r="D779" s="16" t="s">
        <v>2760</v>
      </c>
      <c r="E779" s="16" t="s">
        <v>2792</v>
      </c>
      <c r="F779" s="16" t="s">
        <v>2045</v>
      </c>
      <c r="G779" s="20">
        <v>3.5</v>
      </c>
      <c r="H779" s="16">
        <v>37.508537126999997</v>
      </c>
      <c r="I779" s="16">
        <v>127.087141735</v>
      </c>
      <c r="J779" s="16" t="s">
        <v>1752</v>
      </c>
      <c r="K779" s="16" t="s">
        <v>1752</v>
      </c>
      <c r="L779" s="16" t="s">
        <v>1752</v>
      </c>
      <c r="M779" s="16" t="s">
        <v>1752</v>
      </c>
      <c r="N779" s="16" t="s">
        <v>1752</v>
      </c>
      <c r="O779" s="16" t="s">
        <v>1752</v>
      </c>
      <c r="P779" s="16" t="s">
        <v>1752</v>
      </c>
      <c r="Q779" s="16" t="s">
        <v>1752</v>
      </c>
      <c r="R779" s="19"/>
      <c r="S779" s="19"/>
      <c r="T779" s="14"/>
      <c r="U779" s="14"/>
      <c r="V779" s="14"/>
      <c r="W779" s="19"/>
      <c r="X779" s="19"/>
      <c r="Y779" s="19"/>
      <c r="Z779" s="19"/>
      <c r="AB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</row>
    <row r="780" spans="1:51" ht="16.5" customHeight="1" x14ac:dyDescent="0.3">
      <c r="A780" s="11">
        <v>774</v>
      </c>
      <c r="B780" s="16" t="s">
        <v>1016</v>
      </c>
      <c r="C780" s="16">
        <v>2019</v>
      </c>
      <c r="D780" s="16" t="s">
        <v>2760</v>
      </c>
      <c r="E780" s="16" t="s">
        <v>2793</v>
      </c>
      <c r="F780" s="16" t="s">
        <v>2074</v>
      </c>
      <c r="G780" s="20">
        <v>4</v>
      </c>
      <c r="H780" s="16">
        <v>37.527273119999997</v>
      </c>
      <c r="I780" s="16">
        <v>127.116249051</v>
      </c>
      <c r="J780" s="16" t="s">
        <v>1752</v>
      </c>
      <c r="K780" s="16" t="s">
        <v>1752</v>
      </c>
      <c r="L780" s="16" t="s">
        <v>1752</v>
      </c>
      <c r="M780" s="16" t="s">
        <v>1752</v>
      </c>
      <c r="N780" s="16" t="s">
        <v>1752</v>
      </c>
      <c r="O780" s="16" t="s">
        <v>1752</v>
      </c>
      <c r="P780" s="16" t="s">
        <v>1752</v>
      </c>
      <c r="Q780" s="16" t="s">
        <v>1752</v>
      </c>
      <c r="R780" s="19"/>
      <c r="S780" s="19"/>
      <c r="T780" s="14"/>
      <c r="U780" s="14"/>
      <c r="V780" s="14"/>
      <c r="W780" s="19"/>
      <c r="X780" s="19"/>
      <c r="Y780" s="19"/>
      <c r="Z780" s="19"/>
      <c r="AB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</row>
    <row r="781" spans="1:51" ht="16.5" customHeight="1" x14ac:dyDescent="0.3">
      <c r="A781" s="11">
        <v>775</v>
      </c>
      <c r="B781" s="16" t="s">
        <v>901</v>
      </c>
      <c r="C781" s="16">
        <v>2019</v>
      </c>
      <c r="D781" s="16" t="s">
        <v>2760</v>
      </c>
      <c r="E781" s="16" t="s">
        <v>2794</v>
      </c>
      <c r="F781" s="16" t="s">
        <v>2074</v>
      </c>
      <c r="G781" s="20">
        <v>3.8</v>
      </c>
      <c r="H781" s="16">
        <v>37.502832773999998</v>
      </c>
      <c r="I781" s="16">
        <v>127.108694904</v>
      </c>
      <c r="J781" s="16" t="s">
        <v>1752</v>
      </c>
      <c r="K781" s="16" t="s">
        <v>1752</v>
      </c>
      <c r="L781" s="16" t="s">
        <v>1752</v>
      </c>
      <c r="M781" s="16" t="s">
        <v>1752</v>
      </c>
      <c r="N781" s="16" t="s">
        <v>1752</v>
      </c>
      <c r="O781" s="16" t="s">
        <v>1752</v>
      </c>
      <c r="P781" s="16" t="s">
        <v>1752</v>
      </c>
      <c r="Q781" s="16" t="s">
        <v>1752</v>
      </c>
      <c r="R781" s="19"/>
      <c r="S781" s="19"/>
      <c r="T781" s="14"/>
      <c r="U781" s="14"/>
      <c r="V781" s="14"/>
      <c r="W781" s="19"/>
      <c r="X781" s="19"/>
      <c r="Y781" s="19"/>
      <c r="Z781" s="19"/>
      <c r="AB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</row>
    <row r="782" spans="1:51" ht="16.5" customHeight="1" x14ac:dyDescent="0.3">
      <c r="A782" s="11">
        <v>776</v>
      </c>
      <c r="B782" s="16" t="s">
        <v>1633</v>
      </c>
      <c r="C782" s="16">
        <v>2019</v>
      </c>
      <c r="D782" s="16" t="s">
        <v>2760</v>
      </c>
      <c r="E782" s="16" t="s">
        <v>2795</v>
      </c>
      <c r="F782" s="16" t="s">
        <v>2074</v>
      </c>
      <c r="G782" s="20">
        <v>3.9</v>
      </c>
      <c r="H782" s="16">
        <v>37.507344263</v>
      </c>
      <c r="I782" s="16">
        <v>127.104688643</v>
      </c>
      <c r="J782" s="16" t="s">
        <v>1752</v>
      </c>
      <c r="K782" s="16" t="s">
        <v>1752</v>
      </c>
      <c r="L782" s="16" t="s">
        <v>1752</v>
      </c>
      <c r="M782" s="16" t="s">
        <v>1752</v>
      </c>
      <c r="N782" s="16" t="s">
        <v>1752</v>
      </c>
      <c r="O782" s="16" t="s">
        <v>1752</v>
      </c>
      <c r="P782" s="16" t="s">
        <v>1752</v>
      </c>
      <c r="Q782" s="16" t="s">
        <v>1752</v>
      </c>
      <c r="R782" s="19"/>
      <c r="S782" s="19"/>
      <c r="T782" s="14"/>
      <c r="U782" s="14"/>
      <c r="V782" s="14"/>
      <c r="W782" s="19"/>
      <c r="X782" s="19"/>
      <c r="Y782" s="19"/>
      <c r="Z782" s="19"/>
      <c r="AB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</row>
    <row r="783" spans="1:51" ht="16.5" customHeight="1" x14ac:dyDescent="0.3">
      <c r="A783" s="11">
        <v>777</v>
      </c>
      <c r="B783" s="16" t="s">
        <v>1018</v>
      </c>
      <c r="C783" s="16">
        <v>2019</v>
      </c>
      <c r="D783" s="16" t="s">
        <v>2760</v>
      </c>
      <c r="E783" s="16" t="s">
        <v>2789</v>
      </c>
      <c r="F783" s="16" t="s">
        <v>2074</v>
      </c>
      <c r="G783" s="20">
        <v>3.8</v>
      </c>
      <c r="H783" s="16">
        <v>37.511054225000002</v>
      </c>
      <c r="I783" s="16">
        <v>127.102261793</v>
      </c>
      <c r="J783" s="16" t="s">
        <v>1752</v>
      </c>
      <c r="K783" s="16" t="s">
        <v>1752</v>
      </c>
      <c r="L783" s="16" t="s">
        <v>1752</v>
      </c>
      <c r="M783" s="16" t="s">
        <v>1752</v>
      </c>
      <c r="N783" s="16" t="s">
        <v>1752</v>
      </c>
      <c r="O783" s="16" t="s">
        <v>1752</v>
      </c>
      <c r="P783" s="16" t="s">
        <v>1752</v>
      </c>
      <c r="Q783" s="16" t="s">
        <v>1752</v>
      </c>
      <c r="R783" s="19"/>
      <c r="S783" s="19"/>
      <c r="T783" s="14"/>
      <c r="U783" s="14"/>
      <c r="V783" s="14"/>
      <c r="W783" s="19"/>
      <c r="X783" s="19"/>
      <c r="Y783" s="19"/>
      <c r="Z783" s="19"/>
      <c r="AB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</row>
    <row r="784" spans="1:51" ht="16.5" customHeight="1" x14ac:dyDescent="0.3">
      <c r="A784" s="11">
        <v>778</v>
      </c>
      <c r="B784" s="16" t="s">
        <v>1550</v>
      </c>
      <c r="C784" s="16">
        <v>2019</v>
      </c>
      <c r="D784" s="16" t="s">
        <v>2760</v>
      </c>
      <c r="E784" s="16" t="s">
        <v>2796</v>
      </c>
      <c r="F784" s="16" t="s">
        <v>2122</v>
      </c>
      <c r="G784" s="20">
        <v>0.6</v>
      </c>
      <c r="H784" s="16">
        <v>37.518415373000003</v>
      </c>
      <c r="I784" s="16">
        <v>127.068059148</v>
      </c>
      <c r="J784" s="16" t="s">
        <v>1752</v>
      </c>
      <c r="K784" s="16" t="s">
        <v>1752</v>
      </c>
      <c r="L784" s="16" t="s">
        <v>1752</v>
      </c>
      <c r="M784" s="16" t="s">
        <v>1752</v>
      </c>
      <c r="N784" s="16" t="s">
        <v>1752</v>
      </c>
      <c r="O784" s="16" t="s">
        <v>1752</v>
      </c>
      <c r="P784" s="16" t="s">
        <v>1752</v>
      </c>
      <c r="Q784" s="16" t="s">
        <v>1752</v>
      </c>
      <c r="R784" s="19" t="s">
        <v>1752</v>
      </c>
      <c r="S784" s="19"/>
      <c r="T784" s="14"/>
      <c r="U784" s="14"/>
      <c r="V784" s="14"/>
      <c r="W784" s="19"/>
      <c r="X784" s="19"/>
      <c r="Y784" s="19"/>
      <c r="Z784" s="19"/>
      <c r="AB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</row>
    <row r="785" spans="1:51" ht="16.5" customHeight="1" x14ac:dyDescent="0.3">
      <c r="A785" s="11">
        <v>779</v>
      </c>
      <c r="B785" s="16" t="s">
        <v>504</v>
      </c>
      <c r="C785" s="16">
        <v>2019</v>
      </c>
      <c r="D785" s="16" t="s">
        <v>2760</v>
      </c>
      <c r="E785" s="16" t="s">
        <v>2797</v>
      </c>
      <c r="F785" s="16" t="s">
        <v>2079</v>
      </c>
      <c r="G785" s="20">
        <v>6.5</v>
      </c>
      <c r="H785" s="16">
        <v>37.502749127999998</v>
      </c>
      <c r="I785" s="16">
        <v>127.09252424</v>
      </c>
      <c r="J785" s="16" t="s">
        <v>1752</v>
      </c>
      <c r="K785" s="16" t="s">
        <v>1752</v>
      </c>
      <c r="L785" s="16" t="s">
        <v>1752</v>
      </c>
      <c r="M785" s="16" t="s">
        <v>1752</v>
      </c>
      <c r="N785" s="16" t="s">
        <v>1752</v>
      </c>
      <c r="O785" s="16" t="s">
        <v>1752</v>
      </c>
      <c r="P785" s="16" t="s">
        <v>1752</v>
      </c>
      <c r="Q785" s="16" t="s">
        <v>1752</v>
      </c>
      <c r="R785" s="19"/>
      <c r="S785" s="19"/>
      <c r="T785" s="14"/>
      <c r="U785" s="14"/>
      <c r="V785" s="14"/>
      <c r="W785" s="19"/>
      <c r="X785" s="19"/>
      <c r="Y785" s="19"/>
      <c r="Z785" s="19"/>
      <c r="AB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</row>
    <row r="786" spans="1:51" ht="16.5" customHeight="1" x14ac:dyDescent="0.3">
      <c r="A786" s="11">
        <v>780</v>
      </c>
      <c r="B786" s="16" t="s">
        <v>1990</v>
      </c>
      <c r="C786" s="16">
        <v>2020</v>
      </c>
      <c r="D786" s="16" t="s">
        <v>2760</v>
      </c>
      <c r="E786" s="16" t="s">
        <v>2789</v>
      </c>
      <c r="F786" s="16" t="s">
        <v>2074</v>
      </c>
      <c r="G786" s="20">
        <v>3.8</v>
      </c>
      <c r="H786" s="16">
        <v>37.512142750000002</v>
      </c>
      <c r="I786" s="16">
        <v>127.1043154</v>
      </c>
      <c r="J786" s="16" t="s">
        <v>1752</v>
      </c>
      <c r="K786" s="16" t="s">
        <v>1752</v>
      </c>
      <c r="L786" s="16" t="s">
        <v>1752</v>
      </c>
      <c r="M786" s="16" t="s">
        <v>1752</v>
      </c>
      <c r="N786" s="16" t="s">
        <v>1752</v>
      </c>
      <c r="O786" s="16"/>
      <c r="P786" s="16"/>
      <c r="Q786" s="16"/>
      <c r="R786" s="19"/>
      <c r="S786" s="19"/>
      <c r="T786" s="14"/>
      <c r="U786" s="14"/>
      <c r="V786" s="14"/>
      <c r="W786" s="19"/>
      <c r="X786" s="19"/>
      <c r="Y786" s="19"/>
      <c r="Z786" s="19"/>
      <c r="AB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</row>
    <row r="787" spans="1:51" ht="16.5" customHeight="1" x14ac:dyDescent="0.3">
      <c r="A787" s="11">
        <v>781</v>
      </c>
      <c r="B787" s="16" t="s">
        <v>1991</v>
      </c>
      <c r="C787" s="16">
        <v>2020</v>
      </c>
      <c r="D787" s="16" t="s">
        <v>2760</v>
      </c>
      <c r="E787" s="16" t="s">
        <v>2798</v>
      </c>
      <c r="F787" s="16" t="s">
        <v>2074</v>
      </c>
      <c r="G787" s="20">
        <v>4.0999999999999996</v>
      </c>
      <c r="H787" s="16">
        <v>37.494957880000001</v>
      </c>
      <c r="I787" s="16">
        <v>127.1241947</v>
      </c>
      <c r="J787" s="16" t="s">
        <v>1752</v>
      </c>
      <c r="K787" s="16" t="s">
        <v>1752</v>
      </c>
      <c r="L787" s="16" t="s">
        <v>1752</v>
      </c>
      <c r="M787" s="16" t="s">
        <v>1752</v>
      </c>
      <c r="N787" s="16" t="s">
        <v>1752</v>
      </c>
      <c r="O787" s="16"/>
      <c r="P787" s="16"/>
      <c r="Q787" s="16"/>
      <c r="R787" s="19"/>
      <c r="S787" s="19"/>
      <c r="T787" s="14"/>
      <c r="U787" s="14"/>
      <c r="V787" s="14"/>
      <c r="W787" s="19" t="s">
        <v>1752</v>
      </c>
      <c r="X787" s="19" t="s">
        <v>1752</v>
      </c>
      <c r="Y787" s="19"/>
      <c r="Z787" s="19" t="s">
        <v>1783</v>
      </c>
      <c r="AB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</row>
    <row r="788" spans="1:51" ht="16.5" customHeight="1" x14ac:dyDescent="0.3">
      <c r="A788" s="11">
        <v>782</v>
      </c>
      <c r="B788" s="16" t="s">
        <v>1992</v>
      </c>
      <c r="C788" s="16">
        <v>2020</v>
      </c>
      <c r="D788" s="16" t="s">
        <v>2760</v>
      </c>
      <c r="E788" s="16" t="s">
        <v>2799</v>
      </c>
      <c r="F788" s="16" t="s">
        <v>2074</v>
      </c>
      <c r="G788" s="20">
        <v>4.3</v>
      </c>
      <c r="H788" s="16">
        <v>37.479816020000001</v>
      </c>
      <c r="I788" s="16">
        <v>127.13531519999999</v>
      </c>
      <c r="J788" s="16" t="s">
        <v>1752</v>
      </c>
      <c r="K788" s="16" t="s">
        <v>1752</v>
      </c>
      <c r="L788" s="16" t="s">
        <v>1752</v>
      </c>
      <c r="M788" s="16" t="s">
        <v>1752</v>
      </c>
      <c r="N788" s="16" t="s">
        <v>1752</v>
      </c>
      <c r="O788" s="16"/>
      <c r="P788" s="16"/>
      <c r="Q788" s="16"/>
      <c r="R788" s="19"/>
      <c r="S788" s="19"/>
      <c r="T788" s="14"/>
      <c r="U788" s="14"/>
      <c r="V788" s="14"/>
      <c r="W788" s="19" t="s">
        <v>1752</v>
      </c>
      <c r="X788" s="19" t="s">
        <v>1752</v>
      </c>
      <c r="Y788" s="19"/>
      <c r="Z788" s="19"/>
      <c r="AB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</row>
    <row r="789" spans="1:51" ht="16.5" customHeight="1" x14ac:dyDescent="0.3">
      <c r="A789" s="11">
        <v>783</v>
      </c>
      <c r="B789" s="16" t="s">
        <v>1993</v>
      </c>
      <c r="C789" s="16">
        <v>2020</v>
      </c>
      <c r="D789" s="16" t="s">
        <v>2760</v>
      </c>
      <c r="E789" s="16" t="s">
        <v>2800</v>
      </c>
      <c r="F789" s="16" t="s">
        <v>2074</v>
      </c>
      <c r="G789" s="20">
        <v>3.8</v>
      </c>
      <c r="H789" s="16">
        <v>37.480364899999998</v>
      </c>
      <c r="I789" s="16">
        <v>127.1256449</v>
      </c>
      <c r="J789" s="16" t="s">
        <v>1752</v>
      </c>
      <c r="K789" s="16" t="s">
        <v>1752</v>
      </c>
      <c r="L789" s="16" t="s">
        <v>1752</v>
      </c>
      <c r="M789" s="16" t="s">
        <v>1752</v>
      </c>
      <c r="N789" s="16" t="s">
        <v>1752</v>
      </c>
      <c r="O789" s="16"/>
      <c r="P789" s="16" t="s">
        <v>1752</v>
      </c>
      <c r="Q789" s="16"/>
      <c r="R789" s="19"/>
      <c r="S789" s="19"/>
      <c r="T789" s="14"/>
      <c r="U789" s="14"/>
      <c r="V789" s="14"/>
      <c r="W789" s="19"/>
      <c r="X789" s="19"/>
      <c r="Y789" s="19"/>
      <c r="Z789" s="19"/>
      <c r="AB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</row>
    <row r="790" spans="1:51" ht="16.5" customHeight="1" x14ac:dyDescent="0.3">
      <c r="A790" s="11">
        <v>784</v>
      </c>
      <c r="B790" s="16" t="s">
        <v>1020</v>
      </c>
      <c r="C790" s="16">
        <v>2019</v>
      </c>
      <c r="D790" s="16" t="s">
        <v>2801</v>
      </c>
      <c r="E790" s="16" t="s">
        <v>2802</v>
      </c>
      <c r="F790" s="16" t="s">
        <v>2045</v>
      </c>
      <c r="G790" s="20">
        <v>3.9</v>
      </c>
      <c r="H790" s="16">
        <v>37.546451415999996</v>
      </c>
      <c r="I790" s="16">
        <v>126.872103025</v>
      </c>
      <c r="J790" s="16" t="s">
        <v>1752</v>
      </c>
      <c r="K790" s="16" t="s">
        <v>1752</v>
      </c>
      <c r="L790" s="16" t="s">
        <v>1752</v>
      </c>
      <c r="M790" s="16" t="s">
        <v>1752</v>
      </c>
      <c r="N790" s="16" t="s">
        <v>1752</v>
      </c>
      <c r="O790" s="16" t="s">
        <v>1752</v>
      </c>
      <c r="P790" s="16" t="s">
        <v>1752</v>
      </c>
      <c r="Q790" s="16" t="s">
        <v>1752</v>
      </c>
      <c r="R790" s="19"/>
      <c r="S790" s="19" t="s">
        <v>1752</v>
      </c>
      <c r="T790" s="14"/>
      <c r="U790" s="14"/>
      <c r="V790" s="14"/>
      <c r="W790" s="19"/>
      <c r="X790" s="19"/>
      <c r="Y790" s="19"/>
      <c r="Z790" s="19"/>
      <c r="AB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</row>
    <row r="791" spans="1:51" ht="16.5" customHeight="1" x14ac:dyDescent="0.3">
      <c r="A791" s="11">
        <v>785</v>
      </c>
      <c r="B791" s="16" t="s">
        <v>1022</v>
      </c>
      <c r="C791" s="16">
        <v>2019</v>
      </c>
      <c r="D791" s="16" t="s">
        <v>2801</v>
      </c>
      <c r="E791" s="16" t="s">
        <v>2803</v>
      </c>
      <c r="F791" s="16" t="s">
        <v>2045</v>
      </c>
      <c r="G791" s="20">
        <v>3.7</v>
      </c>
      <c r="H791" s="16">
        <v>37.545028041000002</v>
      </c>
      <c r="I791" s="16">
        <v>126.864660671</v>
      </c>
      <c r="J791" s="16" t="s">
        <v>1752</v>
      </c>
      <c r="K791" s="16" t="s">
        <v>1752</v>
      </c>
      <c r="L791" s="16" t="s">
        <v>1752</v>
      </c>
      <c r="M791" s="16" t="s">
        <v>1752</v>
      </c>
      <c r="N791" s="16" t="s">
        <v>1752</v>
      </c>
      <c r="O791" s="16" t="s">
        <v>1752</v>
      </c>
      <c r="P791" s="16" t="s">
        <v>1752</v>
      </c>
      <c r="Q791" s="16" t="s">
        <v>1752</v>
      </c>
      <c r="R791" s="19"/>
      <c r="S791" s="19" t="s">
        <v>1752</v>
      </c>
      <c r="T791" s="14"/>
      <c r="U791" s="14"/>
      <c r="V791" s="14"/>
      <c r="W791" s="19"/>
      <c r="X791" s="19"/>
      <c r="Y791" s="19"/>
      <c r="Z791" s="19"/>
      <c r="AB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</row>
    <row r="792" spans="1:51" ht="16.5" customHeight="1" x14ac:dyDescent="0.3">
      <c r="A792" s="11">
        <v>786</v>
      </c>
      <c r="B792" s="16" t="s">
        <v>1024</v>
      </c>
      <c r="C792" s="16">
        <v>2019</v>
      </c>
      <c r="D792" s="16" t="s">
        <v>2801</v>
      </c>
      <c r="E792" s="16" t="s">
        <v>2804</v>
      </c>
      <c r="F792" s="16" t="s">
        <v>2045</v>
      </c>
      <c r="G792" s="20">
        <v>3.8</v>
      </c>
      <c r="H792" s="16">
        <v>37.532916258</v>
      </c>
      <c r="I792" s="16">
        <v>126.868390948</v>
      </c>
      <c r="J792" s="16" t="s">
        <v>1752</v>
      </c>
      <c r="K792" s="16" t="s">
        <v>1752</v>
      </c>
      <c r="L792" s="16" t="s">
        <v>1752</v>
      </c>
      <c r="M792" s="16" t="s">
        <v>1752</v>
      </c>
      <c r="N792" s="16" t="s">
        <v>1752</v>
      </c>
      <c r="O792" s="16" t="s">
        <v>1752</v>
      </c>
      <c r="P792" s="16" t="s">
        <v>1752</v>
      </c>
      <c r="Q792" s="16" t="s">
        <v>1752</v>
      </c>
      <c r="R792" s="19"/>
      <c r="S792" s="19" t="s">
        <v>1752</v>
      </c>
      <c r="T792" s="14"/>
      <c r="U792" s="14"/>
      <c r="V792" s="14"/>
      <c r="W792" s="19"/>
      <c r="X792" s="19"/>
      <c r="Y792" s="19"/>
      <c r="Z792" s="19"/>
      <c r="AB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</row>
    <row r="793" spans="1:51" ht="16.5" customHeight="1" x14ac:dyDescent="0.3">
      <c r="A793" s="11">
        <v>787</v>
      </c>
      <c r="B793" s="16" t="s">
        <v>903</v>
      </c>
      <c r="C793" s="16">
        <v>2019</v>
      </c>
      <c r="D793" s="16" t="s">
        <v>2801</v>
      </c>
      <c r="E793" s="16" t="s">
        <v>2805</v>
      </c>
      <c r="F793" s="16" t="s">
        <v>2045</v>
      </c>
      <c r="G793" s="20">
        <v>4</v>
      </c>
      <c r="H793" s="16">
        <v>37.525350406000001</v>
      </c>
      <c r="I793" s="16">
        <v>126.837774004</v>
      </c>
      <c r="J793" s="16" t="s">
        <v>1752</v>
      </c>
      <c r="K793" s="16" t="s">
        <v>1752</v>
      </c>
      <c r="L793" s="16" t="s">
        <v>1752</v>
      </c>
      <c r="M793" s="16" t="s">
        <v>1752</v>
      </c>
      <c r="N793" s="16" t="s">
        <v>1752</v>
      </c>
      <c r="O793" s="16" t="s">
        <v>1752</v>
      </c>
      <c r="P793" s="16" t="s">
        <v>1752</v>
      </c>
      <c r="Q793" s="16" t="s">
        <v>1752</v>
      </c>
      <c r="R793" s="19"/>
      <c r="S793" s="19" t="s">
        <v>1752</v>
      </c>
      <c r="T793" s="14"/>
      <c r="U793" s="14"/>
      <c r="V793" s="14"/>
      <c r="W793" s="19"/>
      <c r="X793" s="19"/>
      <c r="Y793" s="19"/>
      <c r="Z793" s="19"/>
      <c r="AB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</row>
    <row r="794" spans="1:51" ht="16.5" customHeight="1" x14ac:dyDescent="0.3">
      <c r="A794" s="11">
        <v>788</v>
      </c>
      <c r="B794" s="16" t="s">
        <v>1635</v>
      </c>
      <c r="C794" s="16">
        <v>2019</v>
      </c>
      <c r="D794" s="16" t="s">
        <v>2801</v>
      </c>
      <c r="E794" s="16" t="s">
        <v>2806</v>
      </c>
      <c r="F794" s="16" t="s">
        <v>2045</v>
      </c>
      <c r="G794" s="20">
        <v>3.7</v>
      </c>
      <c r="H794" s="16">
        <v>37.519384614000003</v>
      </c>
      <c r="I794" s="16">
        <v>126.85466809899999</v>
      </c>
      <c r="J794" s="16" t="s">
        <v>1752</v>
      </c>
      <c r="K794" s="16" t="s">
        <v>1752</v>
      </c>
      <c r="L794" s="16" t="s">
        <v>1752</v>
      </c>
      <c r="M794" s="16" t="s">
        <v>1752</v>
      </c>
      <c r="N794" s="16" t="s">
        <v>1752</v>
      </c>
      <c r="O794" s="16" t="s">
        <v>1752</v>
      </c>
      <c r="P794" s="16" t="s">
        <v>1752</v>
      </c>
      <c r="Q794" s="16" t="s">
        <v>1752</v>
      </c>
      <c r="R794" s="19"/>
      <c r="S794" s="19" t="s">
        <v>1752</v>
      </c>
      <c r="T794" s="14"/>
      <c r="U794" s="14"/>
      <c r="V794" s="14"/>
      <c r="W794" s="19"/>
      <c r="X794" s="19"/>
      <c r="Y794" s="19"/>
      <c r="Z794" s="19"/>
      <c r="AB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</row>
    <row r="795" spans="1:51" ht="16.5" customHeight="1" x14ac:dyDescent="0.3">
      <c r="A795" s="11">
        <v>789</v>
      </c>
      <c r="B795" s="16" t="s">
        <v>1178</v>
      </c>
      <c r="C795" s="16">
        <v>2019</v>
      </c>
      <c r="D795" s="16" t="s">
        <v>2801</v>
      </c>
      <c r="E795" s="16" t="s">
        <v>2807</v>
      </c>
      <c r="F795" s="16" t="s">
        <v>2045</v>
      </c>
      <c r="G795" s="20">
        <v>3.1</v>
      </c>
      <c r="H795" s="16">
        <v>37.518876054000003</v>
      </c>
      <c r="I795" s="16">
        <v>126.87108938999999</v>
      </c>
      <c r="J795" s="16" t="s">
        <v>1752</v>
      </c>
      <c r="K795" s="16" t="s">
        <v>1752</v>
      </c>
      <c r="L795" s="16" t="s">
        <v>1752</v>
      </c>
      <c r="M795" s="16" t="s">
        <v>1752</v>
      </c>
      <c r="N795" s="16" t="s">
        <v>1752</v>
      </c>
      <c r="O795" s="16" t="s">
        <v>1752</v>
      </c>
      <c r="P795" s="16" t="s">
        <v>1752</v>
      </c>
      <c r="Q795" s="16" t="s">
        <v>1752</v>
      </c>
      <c r="R795" s="19"/>
      <c r="S795" s="19" t="s">
        <v>1752</v>
      </c>
      <c r="T795" s="14"/>
      <c r="U795" s="14"/>
      <c r="V795" s="14"/>
      <c r="W795" s="19"/>
      <c r="X795" s="19"/>
      <c r="Y795" s="19"/>
      <c r="Z795" s="19" t="s">
        <v>1788</v>
      </c>
      <c r="AB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</row>
    <row r="796" spans="1:51" ht="16.5" customHeight="1" x14ac:dyDescent="0.3">
      <c r="A796" s="11">
        <v>790</v>
      </c>
      <c r="B796" s="16" t="s">
        <v>1637</v>
      </c>
      <c r="C796" s="16">
        <v>2019</v>
      </c>
      <c r="D796" s="16" t="s">
        <v>2801</v>
      </c>
      <c r="E796" s="16" t="s">
        <v>3105</v>
      </c>
      <c r="F796" s="16" t="s">
        <v>2045</v>
      </c>
      <c r="G796" s="20">
        <v>3.8</v>
      </c>
      <c r="H796" s="16">
        <v>37.513863690000001</v>
      </c>
      <c r="I796" s="16">
        <v>126.85296700000001</v>
      </c>
      <c r="J796" s="16" t="s">
        <v>1752</v>
      </c>
      <c r="K796" s="16" t="s">
        <v>1752</v>
      </c>
      <c r="L796" s="16" t="s">
        <v>1752</v>
      </c>
      <c r="M796" s="16" t="s">
        <v>1752</v>
      </c>
      <c r="N796" s="16" t="s">
        <v>1752</v>
      </c>
      <c r="O796" s="16" t="s">
        <v>1752</v>
      </c>
      <c r="P796" s="16" t="s">
        <v>1752</v>
      </c>
      <c r="Q796" s="16" t="s">
        <v>1752</v>
      </c>
      <c r="R796" s="19"/>
      <c r="S796" s="19" t="s">
        <v>1752</v>
      </c>
      <c r="T796" s="14"/>
      <c r="U796" s="14"/>
      <c r="V796" s="14"/>
      <c r="W796" s="19"/>
      <c r="X796" s="19"/>
      <c r="Y796" s="19"/>
      <c r="Z796" s="19"/>
      <c r="AB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</row>
    <row r="797" spans="1:51" ht="16.5" customHeight="1" x14ac:dyDescent="0.3">
      <c r="A797" s="11">
        <v>791</v>
      </c>
      <c r="B797" s="16" t="s">
        <v>1026</v>
      </c>
      <c r="C797" s="16">
        <v>2019</v>
      </c>
      <c r="D797" s="16" t="s">
        <v>2801</v>
      </c>
      <c r="E797" s="16" t="s">
        <v>2808</v>
      </c>
      <c r="F797" s="16" t="s">
        <v>2045</v>
      </c>
      <c r="G797" s="20">
        <v>3.7</v>
      </c>
      <c r="H797" s="16">
        <v>37.52282125</v>
      </c>
      <c r="I797" s="16">
        <v>126.858435267</v>
      </c>
      <c r="J797" s="16" t="s">
        <v>1752</v>
      </c>
      <c r="K797" s="16" t="s">
        <v>1752</v>
      </c>
      <c r="L797" s="16" t="s">
        <v>1752</v>
      </c>
      <c r="M797" s="16" t="s">
        <v>1752</v>
      </c>
      <c r="N797" s="16" t="s">
        <v>1752</v>
      </c>
      <c r="O797" s="16" t="s">
        <v>1752</v>
      </c>
      <c r="P797" s="16" t="s">
        <v>1752</v>
      </c>
      <c r="Q797" s="16" t="s">
        <v>1752</v>
      </c>
      <c r="R797" s="19"/>
      <c r="S797" s="19"/>
      <c r="T797" s="14"/>
      <c r="U797" s="14"/>
      <c r="V797" s="14"/>
      <c r="W797" s="19"/>
      <c r="X797" s="19"/>
      <c r="Y797" s="19"/>
      <c r="Z797" s="19"/>
      <c r="AB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</row>
    <row r="798" spans="1:51" ht="16.5" customHeight="1" x14ac:dyDescent="0.3">
      <c r="A798" s="11">
        <v>792</v>
      </c>
      <c r="B798" s="16" t="s">
        <v>1028</v>
      </c>
      <c r="C798" s="16">
        <v>2019</v>
      </c>
      <c r="D798" s="16" t="s">
        <v>2801</v>
      </c>
      <c r="E798" s="16" t="s">
        <v>2809</v>
      </c>
      <c r="F798" s="16" t="s">
        <v>2045</v>
      </c>
      <c r="G798" s="20">
        <v>4.0999999999999996</v>
      </c>
      <c r="H798" s="16">
        <v>37.516646199</v>
      </c>
      <c r="I798" s="16">
        <v>126.86286453</v>
      </c>
      <c r="J798" s="16" t="s">
        <v>1752</v>
      </c>
      <c r="K798" s="16" t="s">
        <v>1752</v>
      </c>
      <c r="L798" s="16" t="s">
        <v>1752</v>
      </c>
      <c r="M798" s="16" t="s">
        <v>1752</v>
      </c>
      <c r="N798" s="16" t="s">
        <v>1752</v>
      </c>
      <c r="O798" s="16" t="s">
        <v>1752</v>
      </c>
      <c r="P798" s="16" t="s">
        <v>1752</v>
      </c>
      <c r="Q798" s="16" t="s">
        <v>1752</v>
      </c>
      <c r="R798" s="19"/>
      <c r="S798" s="19"/>
      <c r="T798" s="14"/>
      <c r="U798" s="14"/>
      <c r="V798" s="14"/>
      <c r="W798" s="19"/>
      <c r="X798" s="19"/>
      <c r="Y798" s="19"/>
      <c r="Z798" s="19"/>
      <c r="AB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</row>
    <row r="799" spans="1:51" ht="16.5" customHeight="1" x14ac:dyDescent="0.3">
      <c r="A799" s="11">
        <v>793</v>
      </c>
      <c r="B799" s="26" t="s">
        <v>1639</v>
      </c>
      <c r="C799" s="26">
        <v>2020</v>
      </c>
      <c r="D799" s="26" t="s">
        <v>3082</v>
      </c>
      <c r="E799" s="26" t="s">
        <v>3131</v>
      </c>
      <c r="F799" s="26" t="s">
        <v>3175</v>
      </c>
      <c r="G799" s="27" t="e">
        <v>#N/A</v>
      </c>
      <c r="H799" s="26">
        <v>37.532060637999997</v>
      </c>
      <c r="I799" s="26">
        <v>126.831721727</v>
      </c>
      <c r="J799" s="26" t="s">
        <v>3177</v>
      </c>
      <c r="K799" s="26" t="s">
        <v>3177</v>
      </c>
      <c r="L799" s="26" t="s">
        <v>3177</v>
      </c>
      <c r="M799" s="26" t="s">
        <v>3177</v>
      </c>
      <c r="N799" s="26" t="s">
        <v>3177</v>
      </c>
      <c r="O799" s="26" t="s">
        <v>3177</v>
      </c>
      <c r="P799" s="26" t="s">
        <v>3177</v>
      </c>
      <c r="Q799" s="26" t="s">
        <v>3177</v>
      </c>
      <c r="R799" s="28"/>
      <c r="S799" s="28" t="s">
        <v>3177</v>
      </c>
      <c r="T799" s="29"/>
      <c r="U799" s="29"/>
      <c r="V799" s="29"/>
      <c r="W799" s="28"/>
      <c r="X799" s="28"/>
      <c r="Y799" s="28"/>
      <c r="Z799" s="28" t="s">
        <v>3121</v>
      </c>
      <c r="AA799" s="30"/>
      <c r="AB799" s="30"/>
      <c r="AC799" s="30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</row>
    <row r="800" spans="1:51" ht="16.5" customHeight="1" x14ac:dyDescent="0.3">
      <c r="A800" s="11">
        <v>794</v>
      </c>
      <c r="B800" s="16" t="s">
        <v>1641</v>
      </c>
      <c r="C800" s="16">
        <v>2019</v>
      </c>
      <c r="D800" s="16" t="s">
        <v>2801</v>
      </c>
      <c r="E800" s="16" t="s">
        <v>2810</v>
      </c>
      <c r="F800" s="16" t="s">
        <v>2045</v>
      </c>
      <c r="G800" s="20">
        <v>3.5</v>
      </c>
      <c r="H800" s="16">
        <v>37.524655299999999</v>
      </c>
      <c r="I800" s="16">
        <v>126.844448699</v>
      </c>
      <c r="J800" s="16" t="s">
        <v>1752</v>
      </c>
      <c r="K800" s="16" t="s">
        <v>1752</v>
      </c>
      <c r="L800" s="16" t="s">
        <v>1752</v>
      </c>
      <c r="M800" s="16" t="s">
        <v>1752</v>
      </c>
      <c r="N800" s="16" t="s">
        <v>1752</v>
      </c>
      <c r="O800" s="16" t="s">
        <v>1752</v>
      </c>
      <c r="P800" s="16" t="s">
        <v>1752</v>
      </c>
      <c r="Q800" s="16" t="s">
        <v>1752</v>
      </c>
      <c r="R800" s="19"/>
      <c r="S800" s="19" t="s">
        <v>1752</v>
      </c>
      <c r="T800" s="14"/>
      <c r="U800" s="14"/>
      <c r="V800" s="14"/>
      <c r="W800" s="19"/>
      <c r="X800" s="19"/>
      <c r="Y800" s="19"/>
      <c r="Z800" s="19"/>
      <c r="AB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</row>
    <row r="801" spans="1:51" ht="16.5" customHeight="1" x14ac:dyDescent="0.3">
      <c r="A801" s="11">
        <v>795</v>
      </c>
      <c r="B801" s="16" t="s">
        <v>1643</v>
      </c>
      <c r="C801" s="16">
        <v>2019</v>
      </c>
      <c r="D801" s="16" t="s">
        <v>2801</v>
      </c>
      <c r="E801" s="16" t="s">
        <v>2811</v>
      </c>
      <c r="F801" s="16" t="s">
        <v>2045</v>
      </c>
      <c r="G801" s="20">
        <v>4.2</v>
      </c>
      <c r="H801" s="16">
        <v>37.532634788000003</v>
      </c>
      <c r="I801" s="16">
        <v>126.871446408</v>
      </c>
      <c r="J801" s="16" t="s">
        <v>1752</v>
      </c>
      <c r="K801" s="16" t="s">
        <v>1752</v>
      </c>
      <c r="L801" s="16" t="s">
        <v>1752</v>
      </c>
      <c r="M801" s="16" t="s">
        <v>1752</v>
      </c>
      <c r="N801" s="16" t="s">
        <v>1752</v>
      </c>
      <c r="O801" s="16" t="s">
        <v>1752</v>
      </c>
      <c r="P801" s="16" t="s">
        <v>1752</v>
      </c>
      <c r="Q801" s="16" t="s">
        <v>1752</v>
      </c>
      <c r="R801" s="19"/>
      <c r="S801" s="19" t="s">
        <v>1752</v>
      </c>
      <c r="T801" s="14"/>
      <c r="U801" s="14"/>
      <c r="V801" s="14"/>
      <c r="W801" s="19"/>
      <c r="X801" s="19"/>
      <c r="Y801" s="19"/>
      <c r="Z801" s="19"/>
      <c r="AB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</row>
    <row r="802" spans="1:51" s="30" customFormat="1" ht="16.5" customHeight="1" x14ac:dyDescent="0.3">
      <c r="A802" s="11">
        <v>796</v>
      </c>
      <c r="B802" s="16" t="s">
        <v>1180</v>
      </c>
      <c r="C802" s="16">
        <v>2019</v>
      </c>
      <c r="D802" s="16" t="s">
        <v>2801</v>
      </c>
      <c r="E802" s="16" t="s">
        <v>2812</v>
      </c>
      <c r="F802" s="16" t="s">
        <v>2045</v>
      </c>
      <c r="G802" s="20">
        <v>3.9</v>
      </c>
      <c r="H802" s="16">
        <v>37.514505075000002</v>
      </c>
      <c r="I802" s="16">
        <v>126.841425739</v>
      </c>
      <c r="J802" s="16" t="s">
        <v>1752</v>
      </c>
      <c r="K802" s="16" t="s">
        <v>1752</v>
      </c>
      <c r="L802" s="16" t="s">
        <v>1752</v>
      </c>
      <c r="M802" s="16" t="s">
        <v>1752</v>
      </c>
      <c r="N802" s="16" t="s">
        <v>1752</v>
      </c>
      <c r="O802" s="16" t="s">
        <v>1752</v>
      </c>
      <c r="P802" s="16" t="s">
        <v>1752</v>
      </c>
      <c r="Q802" s="16" t="s">
        <v>1752</v>
      </c>
      <c r="R802" s="19"/>
      <c r="S802" s="19" t="s">
        <v>1752</v>
      </c>
      <c r="T802" s="14"/>
      <c r="U802" s="14"/>
      <c r="V802" s="14"/>
      <c r="W802" s="19"/>
      <c r="X802" s="19"/>
      <c r="Y802" s="19"/>
      <c r="Z802" s="19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</row>
    <row r="803" spans="1:51" ht="16.5" customHeight="1" x14ac:dyDescent="0.3">
      <c r="A803" s="11">
        <v>797</v>
      </c>
      <c r="B803" s="16" t="s">
        <v>1645</v>
      </c>
      <c r="C803" s="16">
        <v>2019</v>
      </c>
      <c r="D803" s="16" t="s">
        <v>2801</v>
      </c>
      <c r="E803" s="16" t="s">
        <v>2813</v>
      </c>
      <c r="F803" s="16" t="s">
        <v>2045</v>
      </c>
      <c r="G803" s="20">
        <v>4.2</v>
      </c>
      <c r="H803" s="16">
        <v>37.521971143999998</v>
      </c>
      <c r="I803" s="16">
        <v>126.835908342</v>
      </c>
      <c r="J803" s="16" t="s">
        <v>1752</v>
      </c>
      <c r="K803" s="16" t="s">
        <v>1752</v>
      </c>
      <c r="L803" s="16" t="s">
        <v>1752</v>
      </c>
      <c r="M803" s="16" t="s">
        <v>1752</v>
      </c>
      <c r="N803" s="16" t="s">
        <v>1752</v>
      </c>
      <c r="O803" s="16" t="s">
        <v>1752</v>
      </c>
      <c r="P803" s="16" t="s">
        <v>1752</v>
      </c>
      <c r="Q803" s="16" t="s">
        <v>1752</v>
      </c>
      <c r="R803" s="19"/>
      <c r="S803" s="19" t="s">
        <v>1752</v>
      </c>
      <c r="T803" s="14"/>
      <c r="U803" s="14"/>
      <c r="V803" s="14"/>
      <c r="W803" s="19"/>
      <c r="X803" s="19"/>
      <c r="Y803" s="19"/>
      <c r="Z803" s="19"/>
      <c r="AB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</row>
    <row r="804" spans="1:51" ht="16.5" customHeight="1" x14ac:dyDescent="0.3">
      <c r="A804" s="11">
        <v>798</v>
      </c>
      <c r="B804" s="16" t="s">
        <v>1030</v>
      </c>
      <c r="C804" s="16">
        <v>2019</v>
      </c>
      <c r="D804" s="16" t="s">
        <v>2801</v>
      </c>
      <c r="E804" s="16" t="s">
        <v>2814</v>
      </c>
      <c r="F804" s="16" t="s">
        <v>2045</v>
      </c>
      <c r="G804" s="20">
        <v>3.4</v>
      </c>
      <c r="H804" s="16">
        <v>37.525767618000003</v>
      </c>
      <c r="I804" s="16">
        <v>126.875374358</v>
      </c>
      <c r="J804" s="16" t="s">
        <v>1752</v>
      </c>
      <c r="K804" s="16" t="s">
        <v>1752</v>
      </c>
      <c r="L804" s="16" t="s">
        <v>1752</v>
      </c>
      <c r="M804" s="16" t="s">
        <v>1752</v>
      </c>
      <c r="N804" s="16" t="s">
        <v>1752</v>
      </c>
      <c r="O804" s="16" t="s">
        <v>1752</v>
      </c>
      <c r="P804" s="16" t="s">
        <v>1752</v>
      </c>
      <c r="Q804" s="16" t="s">
        <v>1752</v>
      </c>
      <c r="R804" s="19"/>
      <c r="S804" s="19" t="s">
        <v>1752</v>
      </c>
      <c r="T804" s="14"/>
      <c r="U804" s="14"/>
      <c r="V804" s="14"/>
      <c r="W804" s="19"/>
      <c r="X804" s="19"/>
      <c r="Y804" s="19"/>
      <c r="Z804" s="19"/>
      <c r="AB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</row>
    <row r="805" spans="1:51" ht="16.5" customHeight="1" x14ac:dyDescent="0.3">
      <c r="A805" s="11">
        <v>799</v>
      </c>
      <c r="B805" s="16" t="s">
        <v>1647</v>
      </c>
      <c r="C805" s="16">
        <v>2019</v>
      </c>
      <c r="D805" s="16" t="s">
        <v>2801</v>
      </c>
      <c r="E805" s="16" t="s">
        <v>2815</v>
      </c>
      <c r="F805" s="16" t="s">
        <v>2045</v>
      </c>
      <c r="G805" s="20">
        <v>4.2</v>
      </c>
      <c r="H805" s="16">
        <v>37.509089508999999</v>
      </c>
      <c r="I805" s="16">
        <v>126.866846473</v>
      </c>
      <c r="J805" s="16" t="s">
        <v>1752</v>
      </c>
      <c r="K805" s="16" t="s">
        <v>1752</v>
      </c>
      <c r="L805" s="16" t="s">
        <v>1752</v>
      </c>
      <c r="M805" s="16" t="s">
        <v>1752</v>
      </c>
      <c r="N805" s="16" t="s">
        <v>1752</v>
      </c>
      <c r="O805" s="16" t="s">
        <v>1752</v>
      </c>
      <c r="P805" s="16" t="s">
        <v>1752</v>
      </c>
      <c r="Q805" s="16" t="s">
        <v>1752</v>
      </c>
      <c r="R805" s="19"/>
      <c r="S805" s="19" t="s">
        <v>1752</v>
      </c>
      <c r="T805" s="14"/>
      <c r="U805" s="14"/>
      <c r="V805" s="14"/>
      <c r="W805" s="19"/>
      <c r="X805" s="19"/>
      <c r="Y805" s="19"/>
      <c r="Z805" s="19"/>
      <c r="AB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</row>
    <row r="806" spans="1:51" ht="16.5" customHeight="1" x14ac:dyDescent="0.3">
      <c r="A806" s="11">
        <v>800</v>
      </c>
      <c r="B806" s="16" t="s">
        <v>1649</v>
      </c>
      <c r="C806" s="16">
        <v>2019</v>
      </c>
      <c r="D806" s="16" t="s">
        <v>2801</v>
      </c>
      <c r="E806" s="16" t="s">
        <v>2816</v>
      </c>
      <c r="F806" s="16" t="s">
        <v>2045</v>
      </c>
      <c r="G806" s="20">
        <v>3.2</v>
      </c>
      <c r="H806" s="16">
        <v>37.536238785999998</v>
      </c>
      <c r="I806" s="16">
        <v>126.824270656</v>
      </c>
      <c r="J806" s="16" t="s">
        <v>1752</v>
      </c>
      <c r="K806" s="16" t="s">
        <v>1752</v>
      </c>
      <c r="L806" s="16" t="s">
        <v>1752</v>
      </c>
      <c r="M806" s="16" t="s">
        <v>1752</v>
      </c>
      <c r="N806" s="16" t="s">
        <v>1752</v>
      </c>
      <c r="O806" s="16" t="s">
        <v>1752</v>
      </c>
      <c r="P806" s="16" t="s">
        <v>1752</v>
      </c>
      <c r="Q806" s="16" t="s">
        <v>1752</v>
      </c>
      <c r="R806" s="19"/>
      <c r="S806" s="19" t="s">
        <v>1752</v>
      </c>
      <c r="T806" s="14"/>
      <c r="U806" s="14"/>
      <c r="V806" s="14"/>
      <c r="W806" s="19"/>
      <c r="X806" s="19"/>
      <c r="Y806" s="19"/>
      <c r="Z806" s="19"/>
      <c r="AB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</row>
    <row r="807" spans="1:51" ht="16.5" customHeight="1" x14ac:dyDescent="0.3">
      <c r="A807" s="11">
        <v>801</v>
      </c>
      <c r="B807" s="16" t="s">
        <v>1032</v>
      </c>
      <c r="C807" s="16">
        <v>2019</v>
      </c>
      <c r="D807" s="16" t="s">
        <v>2801</v>
      </c>
      <c r="E807" s="16" t="s">
        <v>2817</v>
      </c>
      <c r="F807" s="16" t="s">
        <v>2045</v>
      </c>
      <c r="G807" s="20">
        <v>4.0999999999999996</v>
      </c>
      <c r="H807" s="16">
        <v>37.538910702999999</v>
      </c>
      <c r="I807" s="16">
        <v>126.82930903899999</v>
      </c>
      <c r="J807" s="16" t="s">
        <v>1752</v>
      </c>
      <c r="K807" s="16" t="s">
        <v>1752</v>
      </c>
      <c r="L807" s="16" t="s">
        <v>1752</v>
      </c>
      <c r="M807" s="16" t="s">
        <v>1752</v>
      </c>
      <c r="N807" s="16" t="s">
        <v>1752</v>
      </c>
      <c r="O807" s="16" t="s">
        <v>1752</v>
      </c>
      <c r="P807" s="16" t="s">
        <v>1752</v>
      </c>
      <c r="Q807" s="16" t="s">
        <v>1752</v>
      </c>
      <c r="R807" s="19"/>
      <c r="S807" s="19" t="s">
        <v>1752</v>
      </c>
      <c r="T807" s="14"/>
      <c r="U807" s="14"/>
      <c r="V807" s="14"/>
      <c r="W807" s="19"/>
      <c r="X807" s="19"/>
      <c r="Y807" s="19"/>
      <c r="Z807" s="19" t="s">
        <v>1783</v>
      </c>
      <c r="AB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</row>
    <row r="808" spans="1:51" ht="16.5" customHeight="1" x14ac:dyDescent="0.3">
      <c r="A808" s="11">
        <v>802</v>
      </c>
      <c r="B808" s="16" t="s">
        <v>1651</v>
      </c>
      <c r="C808" s="16">
        <v>2019</v>
      </c>
      <c r="D808" s="16" t="s">
        <v>2801</v>
      </c>
      <c r="E808" s="16" t="s">
        <v>2818</v>
      </c>
      <c r="F808" s="16" t="s">
        <v>2045</v>
      </c>
      <c r="G808" s="20">
        <v>3.7</v>
      </c>
      <c r="H808" s="16">
        <v>37.510198596000002</v>
      </c>
      <c r="I808" s="16">
        <v>126.85898743200001</v>
      </c>
      <c r="J808" s="16" t="s">
        <v>1752</v>
      </c>
      <c r="K808" s="16" t="s">
        <v>1752</v>
      </c>
      <c r="L808" s="16" t="s">
        <v>1752</v>
      </c>
      <c r="M808" s="16" t="s">
        <v>1752</v>
      </c>
      <c r="N808" s="16" t="s">
        <v>1752</v>
      </c>
      <c r="O808" s="16" t="s">
        <v>1752</v>
      </c>
      <c r="P808" s="16" t="s">
        <v>1752</v>
      </c>
      <c r="Q808" s="16" t="s">
        <v>1752</v>
      </c>
      <c r="R808" s="19"/>
      <c r="S808" s="19"/>
      <c r="T808" s="14"/>
      <c r="U808" s="14"/>
      <c r="V808" s="14"/>
      <c r="W808" s="19"/>
      <c r="X808" s="19"/>
      <c r="Y808" s="19"/>
      <c r="Z808" s="19"/>
      <c r="AB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</row>
    <row r="809" spans="1:51" ht="16.5" customHeight="1" x14ac:dyDescent="0.3">
      <c r="A809" s="11">
        <v>803</v>
      </c>
      <c r="B809" s="16" t="s">
        <v>1653</v>
      </c>
      <c r="C809" s="16">
        <v>2019</v>
      </c>
      <c r="D809" s="16" t="s">
        <v>2801</v>
      </c>
      <c r="E809" s="16" t="s">
        <v>2819</v>
      </c>
      <c r="F809" s="16" t="s">
        <v>2045</v>
      </c>
      <c r="G809" s="20">
        <v>2.8</v>
      </c>
      <c r="H809" s="16">
        <v>37.520384235000002</v>
      </c>
      <c r="I809" s="16">
        <v>126.878024994</v>
      </c>
      <c r="J809" s="16" t="s">
        <v>1752</v>
      </c>
      <c r="K809" s="16" t="s">
        <v>1752</v>
      </c>
      <c r="L809" s="16" t="s">
        <v>1752</v>
      </c>
      <c r="M809" s="16" t="s">
        <v>1752</v>
      </c>
      <c r="N809" s="16" t="s">
        <v>1752</v>
      </c>
      <c r="O809" s="16" t="s">
        <v>1752</v>
      </c>
      <c r="P809" s="16" t="s">
        <v>1752</v>
      </c>
      <c r="Q809" s="16" t="s">
        <v>1752</v>
      </c>
      <c r="R809" s="19"/>
      <c r="S809" s="19"/>
      <c r="T809" s="14"/>
      <c r="U809" s="14"/>
      <c r="V809" s="14"/>
      <c r="W809" s="19"/>
      <c r="X809" s="19"/>
      <c r="Y809" s="19"/>
      <c r="Z809" s="19"/>
      <c r="AB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</row>
    <row r="810" spans="1:51" ht="16.5" customHeight="1" x14ac:dyDescent="0.3">
      <c r="A810" s="11">
        <v>804</v>
      </c>
      <c r="B810" s="16" t="s">
        <v>1182</v>
      </c>
      <c r="C810" s="16">
        <v>2019</v>
      </c>
      <c r="D810" s="16" t="s">
        <v>2801</v>
      </c>
      <c r="E810" s="16" t="s">
        <v>2820</v>
      </c>
      <c r="F810" s="16" t="s">
        <v>2074</v>
      </c>
      <c r="G810" s="20">
        <v>3.5</v>
      </c>
      <c r="H810" s="16">
        <v>37.543046427999997</v>
      </c>
      <c r="I810" s="16">
        <v>126.88362119600001</v>
      </c>
      <c r="J810" s="16" t="s">
        <v>1752</v>
      </c>
      <c r="K810" s="16" t="s">
        <v>1752</v>
      </c>
      <c r="L810" s="16" t="s">
        <v>1752</v>
      </c>
      <c r="M810" s="16" t="s">
        <v>1752</v>
      </c>
      <c r="N810" s="16" t="s">
        <v>1752</v>
      </c>
      <c r="O810" s="16" t="s">
        <v>1752</v>
      </c>
      <c r="P810" s="16" t="s">
        <v>1752</v>
      </c>
      <c r="Q810" s="16" t="s">
        <v>1752</v>
      </c>
      <c r="R810" s="19"/>
      <c r="S810" s="19"/>
      <c r="T810" s="14"/>
      <c r="U810" s="14"/>
      <c r="V810" s="14"/>
      <c r="W810" s="19"/>
      <c r="X810" s="19"/>
      <c r="Y810" s="19"/>
      <c r="Z810" s="19"/>
      <c r="AB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</row>
    <row r="811" spans="1:51" ht="16.5" customHeight="1" x14ac:dyDescent="0.3">
      <c r="A811" s="11">
        <v>805</v>
      </c>
      <c r="B811" s="16" t="s">
        <v>1655</v>
      </c>
      <c r="C811" s="16">
        <v>2019</v>
      </c>
      <c r="D811" s="16" t="s">
        <v>2801</v>
      </c>
      <c r="E811" s="16" t="s">
        <v>2821</v>
      </c>
      <c r="F811" s="16" t="s">
        <v>2074</v>
      </c>
      <c r="G811" s="20">
        <v>3.7</v>
      </c>
      <c r="H811" s="16">
        <v>37.526655054999999</v>
      </c>
      <c r="I811" s="16">
        <v>126.83696177100001</v>
      </c>
      <c r="J811" s="16" t="s">
        <v>1752</v>
      </c>
      <c r="K811" s="16" t="s">
        <v>1752</v>
      </c>
      <c r="L811" s="16" t="s">
        <v>1752</v>
      </c>
      <c r="M811" s="16" t="s">
        <v>1752</v>
      </c>
      <c r="N811" s="16" t="s">
        <v>1752</v>
      </c>
      <c r="O811" s="16" t="s">
        <v>1752</v>
      </c>
      <c r="P811" s="16" t="s">
        <v>1752</v>
      </c>
      <c r="Q811" s="16" t="s">
        <v>1752</v>
      </c>
      <c r="R811" s="19"/>
      <c r="S811" s="19"/>
      <c r="T811" s="14"/>
      <c r="U811" s="14"/>
      <c r="V811" s="14"/>
      <c r="W811" s="19"/>
      <c r="X811" s="19"/>
      <c r="Y811" s="19"/>
      <c r="Z811" s="19"/>
      <c r="AB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</row>
    <row r="812" spans="1:51" ht="16.5" customHeight="1" x14ac:dyDescent="0.3">
      <c r="A812" s="11">
        <v>806</v>
      </c>
      <c r="B812" s="16" t="s">
        <v>1657</v>
      </c>
      <c r="C812" s="16">
        <v>2019</v>
      </c>
      <c r="D812" s="16" t="s">
        <v>2801</v>
      </c>
      <c r="E812" s="16" t="s">
        <v>2822</v>
      </c>
      <c r="F812" s="16" t="s">
        <v>2074</v>
      </c>
      <c r="G812" s="20">
        <v>3.7</v>
      </c>
      <c r="H812" s="16">
        <v>37.543642972000001</v>
      </c>
      <c r="I812" s="16">
        <v>126.881352303</v>
      </c>
      <c r="J812" s="16" t="s">
        <v>1752</v>
      </c>
      <c r="K812" s="16" t="s">
        <v>1752</v>
      </c>
      <c r="L812" s="16" t="s">
        <v>1752</v>
      </c>
      <c r="M812" s="16" t="s">
        <v>1752</v>
      </c>
      <c r="N812" s="16" t="s">
        <v>1752</v>
      </c>
      <c r="O812" s="16" t="s">
        <v>1752</v>
      </c>
      <c r="P812" s="16" t="s">
        <v>1752</v>
      </c>
      <c r="Q812" s="16" t="s">
        <v>1752</v>
      </c>
      <c r="R812" s="19"/>
      <c r="S812" s="19"/>
      <c r="T812" s="14"/>
      <c r="U812" s="14"/>
      <c r="V812" s="14"/>
      <c r="W812" s="19"/>
      <c r="X812" s="19"/>
      <c r="Y812" s="19"/>
      <c r="Z812" s="19"/>
      <c r="AB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</row>
    <row r="813" spans="1:51" ht="16.5" customHeight="1" x14ac:dyDescent="0.3">
      <c r="A813" s="11">
        <v>807</v>
      </c>
      <c r="B813" s="16" t="s">
        <v>1659</v>
      </c>
      <c r="C813" s="16">
        <v>2019</v>
      </c>
      <c r="D813" s="16" t="s">
        <v>2801</v>
      </c>
      <c r="E813" s="16" t="s">
        <v>2823</v>
      </c>
      <c r="F813" s="16" t="s">
        <v>2045</v>
      </c>
      <c r="G813" s="20">
        <v>3.5</v>
      </c>
      <c r="H813" s="16">
        <v>37.528186579</v>
      </c>
      <c r="I813" s="16">
        <v>126.86010675599999</v>
      </c>
      <c r="J813" s="16" t="s">
        <v>1752</v>
      </c>
      <c r="K813" s="16" t="s">
        <v>1752</v>
      </c>
      <c r="L813" s="16" t="s">
        <v>1752</v>
      </c>
      <c r="M813" s="16" t="s">
        <v>1752</v>
      </c>
      <c r="N813" s="16" t="s">
        <v>1752</v>
      </c>
      <c r="O813" s="16" t="s">
        <v>1752</v>
      </c>
      <c r="P813" s="16" t="s">
        <v>1752</v>
      </c>
      <c r="Q813" s="16" t="s">
        <v>1752</v>
      </c>
      <c r="R813" s="19"/>
      <c r="S813" s="19"/>
      <c r="T813" s="14"/>
      <c r="U813" s="14"/>
      <c r="V813" s="14"/>
      <c r="W813" s="19"/>
      <c r="X813" s="19"/>
      <c r="Y813" s="19"/>
      <c r="Z813" s="19"/>
      <c r="AB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</row>
    <row r="814" spans="1:51" ht="16.5" customHeight="1" x14ac:dyDescent="0.3">
      <c r="A814" s="11">
        <v>808</v>
      </c>
      <c r="B814" s="16" t="s">
        <v>1034</v>
      </c>
      <c r="C814" s="16">
        <v>2019</v>
      </c>
      <c r="D814" s="16" t="s">
        <v>2801</v>
      </c>
      <c r="E814" s="16" t="s">
        <v>2824</v>
      </c>
      <c r="F814" s="16" t="s">
        <v>2045</v>
      </c>
      <c r="G814" s="20">
        <v>3.9</v>
      </c>
      <c r="H814" s="16">
        <v>37.534443996</v>
      </c>
      <c r="I814" s="16">
        <v>126.834790407</v>
      </c>
      <c r="J814" s="16" t="s">
        <v>1752</v>
      </c>
      <c r="K814" s="16" t="s">
        <v>1752</v>
      </c>
      <c r="L814" s="16" t="s">
        <v>1752</v>
      </c>
      <c r="M814" s="16" t="s">
        <v>1752</v>
      </c>
      <c r="N814" s="16" t="s">
        <v>1752</v>
      </c>
      <c r="O814" s="16" t="s">
        <v>1752</v>
      </c>
      <c r="P814" s="16" t="s">
        <v>1752</v>
      </c>
      <c r="Q814" s="16" t="s">
        <v>1752</v>
      </c>
      <c r="R814" s="19"/>
      <c r="S814" s="19"/>
      <c r="T814" s="14"/>
      <c r="U814" s="14"/>
      <c r="V814" s="14"/>
      <c r="W814" s="19"/>
      <c r="X814" s="19"/>
      <c r="Y814" s="19"/>
      <c r="Z814" s="19"/>
      <c r="AB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</row>
    <row r="815" spans="1:51" ht="16.5" customHeight="1" x14ac:dyDescent="0.3">
      <c r="A815" s="11">
        <v>809</v>
      </c>
      <c r="B815" s="16" t="s">
        <v>1661</v>
      </c>
      <c r="C815" s="16">
        <v>2019</v>
      </c>
      <c r="D815" s="16" t="s">
        <v>2801</v>
      </c>
      <c r="E815" s="16" t="s">
        <v>2825</v>
      </c>
      <c r="F815" s="16" t="s">
        <v>2045</v>
      </c>
      <c r="G815" s="20">
        <v>5.2</v>
      </c>
      <c r="H815" s="16">
        <v>37.532462633999998</v>
      </c>
      <c r="I815" s="16">
        <v>126.833076323</v>
      </c>
      <c r="J815" s="16" t="s">
        <v>1752</v>
      </c>
      <c r="K815" s="16" t="s">
        <v>1752</v>
      </c>
      <c r="L815" s="16" t="s">
        <v>1752</v>
      </c>
      <c r="M815" s="16" t="s">
        <v>1752</v>
      </c>
      <c r="N815" s="16" t="s">
        <v>1752</v>
      </c>
      <c r="O815" s="16" t="s">
        <v>1752</v>
      </c>
      <c r="P815" s="16" t="s">
        <v>1752</v>
      </c>
      <c r="Q815" s="16" t="s">
        <v>1752</v>
      </c>
      <c r="R815" s="19"/>
      <c r="S815" s="19"/>
      <c r="T815" s="14"/>
      <c r="U815" s="14"/>
      <c r="V815" s="14"/>
      <c r="W815" s="19"/>
      <c r="X815" s="19"/>
      <c r="Y815" s="19"/>
      <c r="Z815" s="19"/>
      <c r="AB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</row>
    <row r="816" spans="1:51" ht="16.5" customHeight="1" x14ac:dyDescent="0.3">
      <c r="A816" s="11">
        <v>810</v>
      </c>
      <c r="B816" s="16" t="s">
        <v>1184</v>
      </c>
      <c r="C816" s="16">
        <v>2019</v>
      </c>
      <c r="D816" s="16" t="s">
        <v>2801</v>
      </c>
      <c r="E816" s="16" t="s">
        <v>2826</v>
      </c>
      <c r="F816" s="16" t="s">
        <v>2045</v>
      </c>
      <c r="G816" s="20">
        <v>4</v>
      </c>
      <c r="H816" s="16">
        <v>37.531246089</v>
      </c>
      <c r="I816" s="16">
        <v>126.836128493</v>
      </c>
      <c r="J816" s="16" t="s">
        <v>1752</v>
      </c>
      <c r="K816" s="16" t="s">
        <v>1752</v>
      </c>
      <c r="L816" s="16" t="s">
        <v>1752</v>
      </c>
      <c r="M816" s="16" t="s">
        <v>1752</v>
      </c>
      <c r="N816" s="16" t="s">
        <v>1752</v>
      </c>
      <c r="O816" s="16" t="s">
        <v>1752</v>
      </c>
      <c r="P816" s="16" t="s">
        <v>1752</v>
      </c>
      <c r="Q816" s="16" t="s">
        <v>1752</v>
      </c>
      <c r="R816" s="19"/>
      <c r="S816" s="19"/>
      <c r="T816" s="14"/>
      <c r="U816" s="14"/>
      <c r="V816" s="14"/>
      <c r="W816" s="19"/>
      <c r="X816" s="19"/>
      <c r="Y816" s="19"/>
      <c r="Z816" s="19"/>
      <c r="AB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</row>
    <row r="817" spans="1:51" ht="16.5" customHeight="1" x14ac:dyDescent="0.3">
      <c r="A817" s="11">
        <v>811</v>
      </c>
      <c r="B817" s="16" t="s">
        <v>1036</v>
      </c>
      <c r="C817" s="16">
        <v>2019</v>
      </c>
      <c r="D817" s="16" t="s">
        <v>2801</v>
      </c>
      <c r="E817" s="16" t="s">
        <v>2827</v>
      </c>
      <c r="F817" s="16" t="s">
        <v>2045</v>
      </c>
      <c r="G817" s="20">
        <v>4.3</v>
      </c>
      <c r="H817" s="16">
        <v>37.548507166</v>
      </c>
      <c r="I817" s="16">
        <v>126.86464812200001</v>
      </c>
      <c r="J817" s="16" t="s">
        <v>1752</v>
      </c>
      <c r="K817" s="16" t="s">
        <v>1752</v>
      </c>
      <c r="L817" s="16" t="s">
        <v>1752</v>
      </c>
      <c r="M817" s="16" t="s">
        <v>1752</v>
      </c>
      <c r="N817" s="16" t="s">
        <v>1752</v>
      </c>
      <c r="O817" s="16" t="s">
        <v>1752</v>
      </c>
      <c r="P817" s="16" t="s">
        <v>1752</v>
      </c>
      <c r="Q817" s="16" t="s">
        <v>1752</v>
      </c>
      <c r="R817" s="19"/>
      <c r="S817" s="19"/>
      <c r="T817" s="14"/>
      <c r="U817" s="14"/>
      <c r="V817" s="14"/>
      <c r="W817" s="19"/>
      <c r="X817" s="19"/>
      <c r="Y817" s="19"/>
      <c r="Z817" s="19"/>
      <c r="AB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</row>
    <row r="818" spans="1:51" ht="16.5" customHeight="1" x14ac:dyDescent="0.3">
      <c r="A818" s="11">
        <v>812</v>
      </c>
      <c r="B818" s="16" t="s">
        <v>1038</v>
      </c>
      <c r="C818" s="16">
        <v>2019</v>
      </c>
      <c r="D818" s="16" t="s">
        <v>2801</v>
      </c>
      <c r="E818" s="16" t="s">
        <v>2828</v>
      </c>
      <c r="F818" s="16" t="s">
        <v>2074</v>
      </c>
      <c r="G818" s="20">
        <v>4.3</v>
      </c>
      <c r="H818" s="16">
        <v>37.542775849000002</v>
      </c>
      <c r="I818" s="16">
        <v>126.881433047</v>
      </c>
      <c r="J818" s="16" t="s">
        <v>1752</v>
      </c>
      <c r="K818" s="16" t="s">
        <v>1752</v>
      </c>
      <c r="L818" s="16" t="s">
        <v>1752</v>
      </c>
      <c r="M818" s="16" t="s">
        <v>1752</v>
      </c>
      <c r="N818" s="16" t="s">
        <v>1752</v>
      </c>
      <c r="O818" s="16" t="s">
        <v>1752</v>
      </c>
      <c r="P818" s="16" t="s">
        <v>1752</v>
      </c>
      <c r="Q818" s="16" t="s">
        <v>1752</v>
      </c>
      <c r="R818" s="19"/>
      <c r="S818" s="19"/>
      <c r="T818" s="14"/>
      <c r="U818" s="14"/>
      <c r="V818" s="14"/>
      <c r="W818" s="19"/>
      <c r="X818" s="19"/>
      <c r="Y818" s="19"/>
      <c r="Z818" s="19"/>
      <c r="AB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</row>
    <row r="819" spans="1:51" ht="16.5" customHeight="1" x14ac:dyDescent="0.3">
      <c r="A819" s="11">
        <v>813</v>
      </c>
      <c r="B819" s="16" t="s">
        <v>1040</v>
      </c>
      <c r="C819" s="16">
        <v>2019</v>
      </c>
      <c r="D819" s="16" t="s">
        <v>2801</v>
      </c>
      <c r="E819" s="16" t="s">
        <v>2829</v>
      </c>
      <c r="F819" s="16" t="s">
        <v>2074</v>
      </c>
      <c r="G819" s="20">
        <v>4.0999999999999996</v>
      </c>
      <c r="H819" s="16">
        <v>37.539717109000001</v>
      </c>
      <c r="I819" s="16">
        <v>126.881687533</v>
      </c>
      <c r="J819" s="16" t="s">
        <v>1752</v>
      </c>
      <c r="K819" s="16" t="s">
        <v>1752</v>
      </c>
      <c r="L819" s="16" t="s">
        <v>1752</v>
      </c>
      <c r="M819" s="16" t="s">
        <v>1752</v>
      </c>
      <c r="N819" s="16" t="s">
        <v>1752</v>
      </c>
      <c r="O819" s="16" t="s">
        <v>1752</v>
      </c>
      <c r="P819" s="16" t="s">
        <v>1752</v>
      </c>
      <c r="Q819" s="16" t="s">
        <v>1752</v>
      </c>
      <c r="R819" s="19"/>
      <c r="S819" s="19"/>
      <c r="T819" s="14"/>
      <c r="U819" s="14"/>
      <c r="V819" s="14"/>
      <c r="W819" s="19"/>
      <c r="X819" s="19"/>
      <c r="Y819" s="19"/>
      <c r="Z819" s="19" t="s">
        <v>1783</v>
      </c>
      <c r="AB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</row>
    <row r="820" spans="1:51" ht="16.5" customHeight="1" x14ac:dyDescent="0.3">
      <c r="A820" s="11">
        <v>814</v>
      </c>
      <c r="B820" s="16" t="s">
        <v>1042</v>
      </c>
      <c r="C820" s="16">
        <v>2019</v>
      </c>
      <c r="D820" s="16" t="s">
        <v>2801</v>
      </c>
      <c r="E820" s="16" t="s">
        <v>2830</v>
      </c>
      <c r="F820" s="16" t="s">
        <v>2045</v>
      </c>
      <c r="G820" s="20">
        <v>4.2</v>
      </c>
      <c r="H820" s="16">
        <v>37.520684164999999</v>
      </c>
      <c r="I820" s="16">
        <v>126.873804303</v>
      </c>
      <c r="J820" s="16" t="s">
        <v>1752</v>
      </c>
      <c r="K820" s="16" t="s">
        <v>1752</v>
      </c>
      <c r="L820" s="16" t="s">
        <v>1752</v>
      </c>
      <c r="M820" s="16" t="s">
        <v>1752</v>
      </c>
      <c r="N820" s="16" t="s">
        <v>1752</v>
      </c>
      <c r="O820" s="16" t="s">
        <v>1752</v>
      </c>
      <c r="P820" s="16" t="s">
        <v>1752</v>
      </c>
      <c r="Q820" s="16" t="s">
        <v>1752</v>
      </c>
      <c r="R820" s="19"/>
      <c r="S820" s="19"/>
      <c r="T820" s="14"/>
      <c r="U820" s="14"/>
      <c r="V820" s="14"/>
      <c r="W820" s="19"/>
      <c r="X820" s="19"/>
      <c r="Y820" s="19"/>
      <c r="Z820" s="19"/>
      <c r="AB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</row>
    <row r="821" spans="1:51" ht="16.5" customHeight="1" x14ac:dyDescent="0.3">
      <c r="A821" s="11">
        <v>815</v>
      </c>
      <c r="B821" s="16" t="s">
        <v>1664</v>
      </c>
      <c r="C821" s="16">
        <v>2019</v>
      </c>
      <c r="D821" s="16" t="s">
        <v>2801</v>
      </c>
      <c r="E821" s="16" t="s">
        <v>2831</v>
      </c>
      <c r="F821" s="16" t="s">
        <v>2045</v>
      </c>
      <c r="G821" s="20">
        <v>4.0999999999999996</v>
      </c>
      <c r="H821" s="16">
        <v>37.540245112999997</v>
      </c>
      <c r="I821" s="16">
        <v>126.864421104</v>
      </c>
      <c r="J821" s="16" t="s">
        <v>1752</v>
      </c>
      <c r="K821" s="16" t="s">
        <v>1752</v>
      </c>
      <c r="L821" s="16" t="s">
        <v>1752</v>
      </c>
      <c r="M821" s="16" t="s">
        <v>1752</v>
      </c>
      <c r="N821" s="16" t="s">
        <v>1752</v>
      </c>
      <c r="O821" s="16" t="s">
        <v>1752</v>
      </c>
      <c r="P821" s="16" t="s">
        <v>1752</v>
      </c>
      <c r="Q821" s="16" t="s">
        <v>1752</v>
      </c>
      <c r="R821" s="19"/>
      <c r="S821" s="19"/>
      <c r="T821" s="14"/>
      <c r="U821" s="14"/>
      <c r="V821" s="14"/>
      <c r="W821" s="19"/>
      <c r="X821" s="19"/>
      <c r="Y821" s="19"/>
      <c r="Z821" s="19"/>
      <c r="AB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</row>
    <row r="822" spans="1:51" ht="16.5" customHeight="1" x14ac:dyDescent="0.3">
      <c r="A822" s="11">
        <v>816</v>
      </c>
      <c r="B822" s="16" t="s">
        <v>1216</v>
      </c>
      <c r="C822" s="16">
        <v>2019</v>
      </c>
      <c r="D822" s="16" t="s">
        <v>2801</v>
      </c>
      <c r="E822" s="16" t="s">
        <v>2832</v>
      </c>
      <c r="F822" s="16" t="s">
        <v>2045</v>
      </c>
      <c r="G822" s="20">
        <v>3.5</v>
      </c>
      <c r="H822" s="16">
        <v>37.545652836999999</v>
      </c>
      <c r="I822" s="16">
        <v>126.863101671</v>
      </c>
      <c r="J822" s="16" t="s">
        <v>1752</v>
      </c>
      <c r="K822" s="16" t="s">
        <v>1752</v>
      </c>
      <c r="L822" s="16" t="s">
        <v>1752</v>
      </c>
      <c r="M822" s="16" t="s">
        <v>1752</v>
      </c>
      <c r="N822" s="16" t="s">
        <v>1752</v>
      </c>
      <c r="O822" s="16" t="s">
        <v>1752</v>
      </c>
      <c r="P822" s="16" t="s">
        <v>1752</v>
      </c>
      <c r="Q822" s="16" t="s">
        <v>1752</v>
      </c>
      <c r="R822" s="19"/>
      <c r="S822" s="19"/>
      <c r="T822" s="14"/>
      <c r="U822" s="14"/>
      <c r="V822" s="14"/>
      <c r="W822" s="19"/>
      <c r="X822" s="19"/>
      <c r="Y822" s="19"/>
      <c r="Z822" s="19"/>
      <c r="AB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</row>
    <row r="823" spans="1:51" ht="16.5" customHeight="1" x14ac:dyDescent="0.3">
      <c r="A823" s="11">
        <v>817</v>
      </c>
      <c r="B823" s="16" t="s">
        <v>1186</v>
      </c>
      <c r="C823" s="16">
        <v>2019</v>
      </c>
      <c r="D823" s="16" t="s">
        <v>2801</v>
      </c>
      <c r="E823" s="16" t="s">
        <v>2833</v>
      </c>
      <c r="F823" s="16" t="s">
        <v>2045</v>
      </c>
      <c r="G823" s="20">
        <v>3.3</v>
      </c>
      <c r="H823" s="16">
        <v>37.538422726</v>
      </c>
      <c r="I823" s="16">
        <v>126.864529956</v>
      </c>
      <c r="J823" s="16" t="s">
        <v>1752</v>
      </c>
      <c r="K823" s="16" t="s">
        <v>1752</v>
      </c>
      <c r="L823" s="16" t="s">
        <v>1752</v>
      </c>
      <c r="M823" s="16" t="s">
        <v>1752</v>
      </c>
      <c r="N823" s="16" t="s">
        <v>1752</v>
      </c>
      <c r="O823" s="16" t="s">
        <v>1752</v>
      </c>
      <c r="P823" s="16" t="s">
        <v>1752</v>
      </c>
      <c r="Q823" s="16" t="s">
        <v>1752</v>
      </c>
      <c r="R823" s="19"/>
      <c r="S823" s="19"/>
      <c r="T823" s="14"/>
      <c r="U823" s="14"/>
      <c r="V823" s="14"/>
      <c r="W823" s="19"/>
      <c r="X823" s="19"/>
      <c r="Y823" s="19"/>
      <c r="Z823" s="19"/>
      <c r="AB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</row>
    <row r="824" spans="1:51" ht="16.5" customHeight="1" x14ac:dyDescent="0.3">
      <c r="A824" s="11">
        <v>818</v>
      </c>
      <c r="B824" s="16" t="s">
        <v>1044</v>
      </c>
      <c r="C824" s="16">
        <v>2019</v>
      </c>
      <c r="D824" s="16" t="s">
        <v>2801</v>
      </c>
      <c r="E824" s="16" t="s">
        <v>2834</v>
      </c>
      <c r="F824" s="16" t="s">
        <v>2045</v>
      </c>
      <c r="G824" s="20">
        <v>3.9</v>
      </c>
      <c r="H824" s="16">
        <v>37.537542078000001</v>
      </c>
      <c r="I824" s="16">
        <v>126.87176742600001</v>
      </c>
      <c r="J824" s="16" t="s">
        <v>1752</v>
      </c>
      <c r="K824" s="16" t="s">
        <v>1752</v>
      </c>
      <c r="L824" s="16" t="s">
        <v>1752</v>
      </c>
      <c r="M824" s="16" t="s">
        <v>1752</v>
      </c>
      <c r="N824" s="16" t="s">
        <v>1752</v>
      </c>
      <c r="O824" s="16" t="s">
        <v>1752</v>
      </c>
      <c r="P824" s="16" t="s">
        <v>1752</v>
      </c>
      <c r="Q824" s="16" t="s">
        <v>1752</v>
      </c>
      <c r="R824" s="19"/>
      <c r="S824" s="19"/>
      <c r="T824" s="14"/>
      <c r="U824" s="14"/>
      <c r="V824" s="14"/>
      <c r="W824" s="19"/>
      <c r="X824" s="19"/>
      <c r="Y824" s="19"/>
      <c r="Z824" s="19"/>
      <c r="AB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</row>
    <row r="825" spans="1:51" ht="16.5" customHeight="1" x14ac:dyDescent="0.3">
      <c r="A825" s="11">
        <v>819</v>
      </c>
      <c r="B825" s="16" t="s">
        <v>1218</v>
      </c>
      <c r="C825" s="16">
        <v>2019</v>
      </c>
      <c r="D825" s="16" t="s">
        <v>2801</v>
      </c>
      <c r="E825" s="16" t="s">
        <v>2835</v>
      </c>
      <c r="F825" s="16" t="s">
        <v>2045</v>
      </c>
      <c r="G825" s="20">
        <v>4.4000000000000004</v>
      </c>
      <c r="H825" s="16">
        <v>37.533927796</v>
      </c>
      <c r="I825" s="16">
        <v>126.863792786</v>
      </c>
      <c r="J825" s="16" t="s">
        <v>1752</v>
      </c>
      <c r="K825" s="16" t="s">
        <v>1752</v>
      </c>
      <c r="L825" s="16" t="s">
        <v>1752</v>
      </c>
      <c r="M825" s="16" t="s">
        <v>1752</v>
      </c>
      <c r="N825" s="16" t="s">
        <v>1752</v>
      </c>
      <c r="O825" s="16" t="s">
        <v>1752</v>
      </c>
      <c r="P825" s="16" t="s">
        <v>1752</v>
      </c>
      <c r="Q825" s="16" t="s">
        <v>1752</v>
      </c>
      <c r="R825" s="19"/>
      <c r="S825" s="19" t="s">
        <v>1752</v>
      </c>
      <c r="T825" s="14"/>
      <c r="U825" s="14"/>
      <c r="V825" s="14"/>
      <c r="W825" s="19"/>
      <c r="X825" s="19"/>
      <c r="Y825" s="19"/>
      <c r="Z825" s="19"/>
      <c r="AB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</row>
    <row r="826" spans="1:51" ht="16.5" customHeight="1" x14ac:dyDescent="0.3">
      <c r="A826" s="11">
        <v>820</v>
      </c>
      <c r="B826" s="16" t="s">
        <v>1046</v>
      </c>
      <c r="C826" s="16">
        <v>2019</v>
      </c>
      <c r="D826" s="16" t="s">
        <v>2801</v>
      </c>
      <c r="E826" s="16" t="s">
        <v>2836</v>
      </c>
      <c r="F826" s="16" t="s">
        <v>2045</v>
      </c>
      <c r="G826" s="20">
        <v>3.3</v>
      </c>
      <c r="H826" s="16">
        <v>37.535750610000001</v>
      </c>
      <c r="I826" s="16">
        <v>126.878573682</v>
      </c>
      <c r="J826" s="16" t="s">
        <v>1752</v>
      </c>
      <c r="K826" s="16" t="s">
        <v>1752</v>
      </c>
      <c r="L826" s="16" t="s">
        <v>1752</v>
      </c>
      <c r="M826" s="16" t="s">
        <v>1752</v>
      </c>
      <c r="N826" s="16" t="s">
        <v>1752</v>
      </c>
      <c r="O826" s="16" t="s">
        <v>1752</v>
      </c>
      <c r="P826" s="16" t="s">
        <v>1752</v>
      </c>
      <c r="Q826" s="16" t="s">
        <v>1752</v>
      </c>
      <c r="R826" s="19"/>
      <c r="S826" s="19"/>
      <c r="T826" s="14"/>
      <c r="U826" s="14"/>
      <c r="V826" s="14"/>
      <c r="W826" s="19"/>
      <c r="X826" s="19"/>
      <c r="Y826" s="19"/>
      <c r="Z826" s="19"/>
      <c r="AB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</row>
    <row r="827" spans="1:51" ht="16.5" customHeight="1" x14ac:dyDescent="0.3">
      <c r="A827" s="11">
        <v>821</v>
      </c>
      <c r="B827" s="16" t="s">
        <v>1220</v>
      </c>
      <c r="C827" s="16">
        <v>2019</v>
      </c>
      <c r="D827" s="16" t="s">
        <v>2801</v>
      </c>
      <c r="E827" s="16" t="s">
        <v>2837</v>
      </c>
      <c r="F827" s="16" t="s">
        <v>2045</v>
      </c>
      <c r="G827" s="20">
        <v>3.1</v>
      </c>
      <c r="H827" s="16">
        <v>37.536645964000002</v>
      </c>
      <c r="I827" s="16">
        <v>126.88301739000001</v>
      </c>
      <c r="J827" s="16" t="s">
        <v>1752</v>
      </c>
      <c r="K827" s="16" t="s">
        <v>1752</v>
      </c>
      <c r="L827" s="16" t="s">
        <v>1752</v>
      </c>
      <c r="M827" s="16" t="s">
        <v>1752</v>
      </c>
      <c r="N827" s="16" t="s">
        <v>1752</v>
      </c>
      <c r="O827" s="16" t="s">
        <v>1752</v>
      </c>
      <c r="P827" s="16" t="s">
        <v>1752</v>
      </c>
      <c r="Q827" s="16" t="s">
        <v>1752</v>
      </c>
      <c r="R827" s="19"/>
      <c r="S827" s="19"/>
      <c r="T827" s="14"/>
      <c r="U827" s="14"/>
      <c r="V827" s="14"/>
      <c r="W827" s="19"/>
      <c r="X827" s="19"/>
      <c r="Y827" s="19"/>
      <c r="Z827" s="19"/>
      <c r="AB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</row>
    <row r="828" spans="1:51" ht="16.5" customHeight="1" x14ac:dyDescent="0.3">
      <c r="A828" s="11">
        <v>822</v>
      </c>
      <c r="B828" s="16" t="s">
        <v>1222</v>
      </c>
      <c r="C828" s="16">
        <v>2019</v>
      </c>
      <c r="D828" s="16" t="s">
        <v>2801</v>
      </c>
      <c r="E828" s="16" t="s">
        <v>2838</v>
      </c>
      <c r="F828" s="16" t="s">
        <v>2045</v>
      </c>
      <c r="G828" s="20">
        <v>3.2</v>
      </c>
      <c r="H828" s="16">
        <v>37.539684295999997</v>
      </c>
      <c r="I828" s="16">
        <v>126.87502639100001</v>
      </c>
      <c r="J828" s="16" t="s">
        <v>1752</v>
      </c>
      <c r="K828" s="16" t="s">
        <v>1752</v>
      </c>
      <c r="L828" s="16" t="s">
        <v>1752</v>
      </c>
      <c r="M828" s="16" t="s">
        <v>1752</v>
      </c>
      <c r="N828" s="16" t="s">
        <v>1752</v>
      </c>
      <c r="O828" s="16" t="s">
        <v>1752</v>
      </c>
      <c r="P828" s="16" t="s">
        <v>1752</v>
      </c>
      <c r="Q828" s="16" t="s">
        <v>1752</v>
      </c>
      <c r="R828" s="19"/>
      <c r="S828" s="19"/>
      <c r="T828" s="14"/>
      <c r="U828" s="14"/>
      <c r="V828" s="14"/>
      <c r="W828" s="19"/>
      <c r="X828" s="19"/>
      <c r="Y828" s="19"/>
      <c r="Z828" s="19"/>
      <c r="AB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</row>
    <row r="829" spans="1:51" ht="16.5" customHeight="1" x14ac:dyDescent="0.3">
      <c r="A829" s="11">
        <v>823</v>
      </c>
      <c r="B829" s="16" t="s">
        <v>1224</v>
      </c>
      <c r="C829" s="16">
        <v>2019</v>
      </c>
      <c r="D829" s="16" t="s">
        <v>2801</v>
      </c>
      <c r="E829" s="16" t="s">
        <v>2839</v>
      </c>
      <c r="F829" s="16" t="s">
        <v>2045</v>
      </c>
      <c r="G829" s="20">
        <v>3.4</v>
      </c>
      <c r="H829" s="16">
        <v>37.535134263000003</v>
      </c>
      <c r="I829" s="16">
        <v>126.883508056</v>
      </c>
      <c r="J829" s="16" t="s">
        <v>1752</v>
      </c>
      <c r="K829" s="16" t="s">
        <v>1752</v>
      </c>
      <c r="L829" s="16" t="s">
        <v>1752</v>
      </c>
      <c r="M829" s="16" t="s">
        <v>1752</v>
      </c>
      <c r="N829" s="16" t="s">
        <v>1752</v>
      </c>
      <c r="O829" s="16" t="s">
        <v>1752</v>
      </c>
      <c r="P829" s="16" t="s">
        <v>1752</v>
      </c>
      <c r="Q829" s="16" t="s">
        <v>1752</v>
      </c>
      <c r="R829" s="19"/>
      <c r="S829" s="19"/>
      <c r="T829" s="14"/>
      <c r="U829" s="14"/>
      <c r="V829" s="14"/>
      <c r="W829" s="19"/>
      <c r="X829" s="19"/>
      <c r="Y829" s="19"/>
      <c r="Z829" s="19" t="s">
        <v>1788</v>
      </c>
      <c r="AB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</row>
    <row r="830" spans="1:51" ht="16.5" customHeight="1" x14ac:dyDescent="0.3">
      <c r="A830" s="11">
        <v>824</v>
      </c>
      <c r="B830" s="16" t="s">
        <v>1188</v>
      </c>
      <c r="C830" s="16">
        <v>2019</v>
      </c>
      <c r="D830" s="16" t="s">
        <v>2801</v>
      </c>
      <c r="E830" s="16" t="s">
        <v>2840</v>
      </c>
      <c r="F830" s="16" t="s">
        <v>2045</v>
      </c>
      <c r="G830" s="20">
        <v>3.9</v>
      </c>
      <c r="H830" s="16">
        <v>37.530770623999999</v>
      </c>
      <c r="I830" s="16">
        <v>126.864592055</v>
      </c>
      <c r="J830" s="16" t="s">
        <v>1752</v>
      </c>
      <c r="K830" s="16" t="s">
        <v>1752</v>
      </c>
      <c r="L830" s="16" t="s">
        <v>1752</v>
      </c>
      <c r="M830" s="16" t="s">
        <v>1752</v>
      </c>
      <c r="N830" s="16" t="s">
        <v>1752</v>
      </c>
      <c r="O830" s="16" t="s">
        <v>1752</v>
      </c>
      <c r="P830" s="16" t="s">
        <v>1752</v>
      </c>
      <c r="Q830" s="16" t="s">
        <v>1752</v>
      </c>
      <c r="R830" s="19"/>
      <c r="S830" s="19"/>
      <c r="T830" s="14"/>
      <c r="U830" s="14"/>
      <c r="V830" s="14"/>
      <c r="W830" s="19"/>
      <c r="X830" s="19"/>
      <c r="Y830" s="19"/>
      <c r="Z830" s="19"/>
      <c r="AB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</row>
    <row r="831" spans="1:51" ht="16.5" customHeight="1" x14ac:dyDescent="0.3">
      <c r="A831" s="11">
        <v>825</v>
      </c>
      <c r="B831" s="16" t="s">
        <v>1226</v>
      </c>
      <c r="C831" s="16">
        <v>2019</v>
      </c>
      <c r="D831" s="16" t="s">
        <v>2801</v>
      </c>
      <c r="E831" s="16" t="s">
        <v>2841</v>
      </c>
      <c r="F831" s="16" t="s">
        <v>2045</v>
      </c>
      <c r="G831" s="20">
        <v>4.2</v>
      </c>
      <c r="H831" s="16">
        <v>37.538516483000002</v>
      </c>
      <c r="I831" s="16">
        <v>126.878243997</v>
      </c>
      <c r="J831" s="16" t="s">
        <v>1752</v>
      </c>
      <c r="K831" s="16" t="s">
        <v>1752</v>
      </c>
      <c r="L831" s="16" t="s">
        <v>1752</v>
      </c>
      <c r="M831" s="16" t="s">
        <v>1752</v>
      </c>
      <c r="N831" s="16" t="s">
        <v>1752</v>
      </c>
      <c r="O831" s="16" t="s">
        <v>1752</v>
      </c>
      <c r="P831" s="16" t="s">
        <v>1752</v>
      </c>
      <c r="Q831" s="16" t="s">
        <v>1752</v>
      </c>
      <c r="R831" s="19"/>
      <c r="S831" s="19"/>
      <c r="T831" s="14"/>
      <c r="U831" s="14"/>
      <c r="V831" s="14"/>
      <c r="W831" s="19"/>
      <c r="X831" s="19"/>
      <c r="Y831" s="19"/>
      <c r="Z831" s="19"/>
      <c r="AB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</row>
    <row r="832" spans="1:51" ht="16.5" customHeight="1" x14ac:dyDescent="0.3">
      <c r="A832" s="11">
        <v>826</v>
      </c>
      <c r="B832" s="16" t="s">
        <v>1228</v>
      </c>
      <c r="C832" s="16">
        <v>2019</v>
      </c>
      <c r="D832" s="16" t="s">
        <v>2801</v>
      </c>
      <c r="E832" s="16" t="s">
        <v>2842</v>
      </c>
      <c r="F832" s="16" t="s">
        <v>2045</v>
      </c>
      <c r="G832" s="20">
        <v>3.4</v>
      </c>
      <c r="H832" s="16">
        <v>37.535559655</v>
      </c>
      <c r="I832" s="16">
        <v>126.832836517</v>
      </c>
      <c r="J832" s="16" t="s">
        <v>1752</v>
      </c>
      <c r="K832" s="16" t="s">
        <v>1752</v>
      </c>
      <c r="L832" s="16" t="s">
        <v>1752</v>
      </c>
      <c r="M832" s="16" t="s">
        <v>1752</v>
      </c>
      <c r="N832" s="16" t="s">
        <v>1752</v>
      </c>
      <c r="O832" s="16" t="s">
        <v>1752</v>
      </c>
      <c r="P832" s="16" t="s">
        <v>1752</v>
      </c>
      <c r="Q832" s="16" t="s">
        <v>1752</v>
      </c>
      <c r="R832" s="19"/>
      <c r="S832" s="19"/>
      <c r="T832" s="14"/>
      <c r="U832" s="14"/>
      <c r="V832" s="14"/>
      <c r="W832" s="19"/>
      <c r="X832" s="19"/>
      <c r="Y832" s="19"/>
      <c r="Z832" s="19"/>
      <c r="AB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</row>
    <row r="833" spans="1:51" ht="16.5" customHeight="1" x14ac:dyDescent="0.3">
      <c r="A833" s="11">
        <v>827</v>
      </c>
      <c r="B833" s="16" t="s">
        <v>1230</v>
      </c>
      <c r="C833" s="16">
        <v>2019</v>
      </c>
      <c r="D833" s="16" t="s">
        <v>2801</v>
      </c>
      <c r="E833" s="16" t="s">
        <v>2843</v>
      </c>
      <c r="F833" s="16" t="s">
        <v>2045</v>
      </c>
      <c r="G833" s="20">
        <v>4</v>
      </c>
      <c r="H833" s="16">
        <v>37.525240254000003</v>
      </c>
      <c r="I833" s="16">
        <v>126.84225655</v>
      </c>
      <c r="J833" s="16" t="s">
        <v>1752</v>
      </c>
      <c r="K833" s="16" t="s">
        <v>1752</v>
      </c>
      <c r="L833" s="16" t="s">
        <v>1752</v>
      </c>
      <c r="M833" s="16" t="s">
        <v>1752</v>
      </c>
      <c r="N833" s="16" t="s">
        <v>1752</v>
      </c>
      <c r="O833" s="16" t="s">
        <v>1752</v>
      </c>
      <c r="P833" s="16" t="s">
        <v>1752</v>
      </c>
      <c r="Q833" s="16" t="s">
        <v>1752</v>
      </c>
      <c r="R833" s="19"/>
      <c r="S833" s="19"/>
      <c r="T833" s="14"/>
      <c r="U833" s="14"/>
      <c r="V833" s="14"/>
      <c r="W833" s="19"/>
      <c r="X833" s="19"/>
      <c r="Y833" s="19"/>
      <c r="Z833" s="19"/>
      <c r="AB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</row>
    <row r="834" spans="1:51" ht="16.5" customHeight="1" x14ac:dyDescent="0.3">
      <c r="A834" s="11">
        <v>828</v>
      </c>
      <c r="B834" s="16" t="s">
        <v>1232</v>
      </c>
      <c r="C834" s="16">
        <v>2019</v>
      </c>
      <c r="D834" s="16" t="s">
        <v>2801</v>
      </c>
      <c r="E834" s="16" t="s">
        <v>2844</v>
      </c>
      <c r="F834" s="16" t="s">
        <v>2045</v>
      </c>
      <c r="G834" s="20">
        <v>4.3</v>
      </c>
      <c r="H834" s="16">
        <v>37.523071688999998</v>
      </c>
      <c r="I834" s="16">
        <v>126.848612985</v>
      </c>
      <c r="J834" s="16" t="s">
        <v>1752</v>
      </c>
      <c r="K834" s="16" t="s">
        <v>1752</v>
      </c>
      <c r="L834" s="16" t="s">
        <v>1752</v>
      </c>
      <c r="M834" s="16" t="s">
        <v>1752</v>
      </c>
      <c r="N834" s="16" t="s">
        <v>1752</v>
      </c>
      <c r="O834" s="16" t="s">
        <v>1752</v>
      </c>
      <c r="P834" s="16" t="s">
        <v>1752</v>
      </c>
      <c r="Q834" s="16" t="s">
        <v>1752</v>
      </c>
      <c r="R834" s="19"/>
      <c r="S834" s="19"/>
      <c r="T834" s="14"/>
      <c r="U834" s="14"/>
      <c r="V834" s="14"/>
      <c r="W834" s="19"/>
      <c r="X834" s="19"/>
      <c r="Y834" s="19"/>
      <c r="Z834" s="19"/>
      <c r="AB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</row>
    <row r="835" spans="1:51" ht="16.5" customHeight="1" x14ac:dyDescent="0.3">
      <c r="A835" s="11">
        <v>829</v>
      </c>
      <c r="B835" s="16" t="s">
        <v>1234</v>
      </c>
      <c r="C835" s="16">
        <v>2019</v>
      </c>
      <c r="D835" s="16" t="s">
        <v>2801</v>
      </c>
      <c r="E835" s="16" t="s">
        <v>2845</v>
      </c>
      <c r="F835" s="16" t="s">
        <v>2045</v>
      </c>
      <c r="G835" s="20">
        <v>3.8</v>
      </c>
      <c r="H835" s="16">
        <v>37.527061611000001</v>
      </c>
      <c r="I835" s="16">
        <v>126.84806052099999</v>
      </c>
      <c r="J835" s="16" t="s">
        <v>1752</v>
      </c>
      <c r="K835" s="16" t="s">
        <v>1752</v>
      </c>
      <c r="L835" s="16" t="s">
        <v>1752</v>
      </c>
      <c r="M835" s="16" t="s">
        <v>1752</v>
      </c>
      <c r="N835" s="16" t="s">
        <v>1752</v>
      </c>
      <c r="O835" s="16" t="s">
        <v>1752</v>
      </c>
      <c r="P835" s="16" t="s">
        <v>1752</v>
      </c>
      <c r="Q835" s="16" t="s">
        <v>1752</v>
      </c>
      <c r="R835" s="19"/>
      <c r="S835" s="19"/>
      <c r="T835" s="14"/>
      <c r="U835" s="14"/>
      <c r="V835" s="14"/>
      <c r="W835" s="19"/>
      <c r="X835" s="19"/>
      <c r="Y835" s="19"/>
      <c r="Z835" s="19" t="s">
        <v>1784</v>
      </c>
      <c r="AB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</row>
    <row r="836" spans="1:51" ht="16.5" customHeight="1" x14ac:dyDescent="0.3">
      <c r="A836" s="11">
        <v>830</v>
      </c>
      <c r="B836" s="16" t="s">
        <v>1236</v>
      </c>
      <c r="C836" s="16">
        <v>2019</v>
      </c>
      <c r="D836" s="16" t="s">
        <v>2801</v>
      </c>
      <c r="E836" s="16" t="s">
        <v>2846</v>
      </c>
      <c r="F836" s="16" t="s">
        <v>2045</v>
      </c>
      <c r="G836" s="20">
        <v>4.4000000000000004</v>
      </c>
      <c r="H836" s="16">
        <v>37.531393326</v>
      </c>
      <c r="I836" s="16">
        <v>126.830075249</v>
      </c>
      <c r="J836" s="16" t="s">
        <v>1752</v>
      </c>
      <c r="K836" s="16" t="s">
        <v>1752</v>
      </c>
      <c r="L836" s="16" t="s">
        <v>1752</v>
      </c>
      <c r="M836" s="16" t="s">
        <v>1752</v>
      </c>
      <c r="N836" s="16" t="s">
        <v>1752</v>
      </c>
      <c r="O836" s="16" t="s">
        <v>1752</v>
      </c>
      <c r="P836" s="16" t="s">
        <v>1752</v>
      </c>
      <c r="Q836" s="16" t="s">
        <v>1752</v>
      </c>
      <c r="R836" s="19"/>
      <c r="S836" s="19"/>
      <c r="T836" s="14"/>
      <c r="U836" s="14"/>
      <c r="V836" s="14"/>
      <c r="W836" s="19"/>
      <c r="X836" s="19"/>
      <c r="Y836" s="19"/>
      <c r="Z836" s="19"/>
      <c r="AB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</row>
    <row r="837" spans="1:51" ht="16.5" customHeight="1" x14ac:dyDescent="0.3">
      <c r="A837" s="11">
        <v>831</v>
      </c>
      <c r="B837" s="16" t="s">
        <v>1190</v>
      </c>
      <c r="C837" s="16">
        <v>2019</v>
      </c>
      <c r="D837" s="16" t="s">
        <v>2801</v>
      </c>
      <c r="E837" s="16" t="s">
        <v>2847</v>
      </c>
      <c r="F837" s="16" t="s">
        <v>2045</v>
      </c>
      <c r="G837" s="20">
        <v>3.1</v>
      </c>
      <c r="H837" s="16">
        <v>37.521659761999999</v>
      </c>
      <c r="I837" s="16">
        <v>126.842681235</v>
      </c>
      <c r="J837" s="16" t="s">
        <v>1752</v>
      </c>
      <c r="K837" s="16" t="s">
        <v>1752</v>
      </c>
      <c r="L837" s="16" t="s">
        <v>1752</v>
      </c>
      <c r="M837" s="16" t="s">
        <v>1752</v>
      </c>
      <c r="N837" s="16" t="s">
        <v>1752</v>
      </c>
      <c r="O837" s="16" t="s">
        <v>1752</v>
      </c>
      <c r="P837" s="16" t="s">
        <v>1752</v>
      </c>
      <c r="Q837" s="16" t="s">
        <v>1752</v>
      </c>
      <c r="R837" s="19"/>
      <c r="S837" s="19"/>
      <c r="T837" s="14"/>
      <c r="U837" s="14"/>
      <c r="V837" s="14"/>
      <c r="W837" s="19"/>
      <c r="X837" s="19"/>
      <c r="Y837" s="19"/>
      <c r="Z837" s="19"/>
      <c r="AB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</row>
    <row r="838" spans="1:51" ht="16.5" customHeight="1" x14ac:dyDescent="0.3">
      <c r="A838" s="11">
        <v>832</v>
      </c>
      <c r="B838" s="16" t="s">
        <v>1238</v>
      </c>
      <c r="C838" s="16">
        <v>2019</v>
      </c>
      <c r="D838" s="16" t="s">
        <v>2801</v>
      </c>
      <c r="E838" s="16" t="s">
        <v>2848</v>
      </c>
      <c r="F838" s="16" t="s">
        <v>2045</v>
      </c>
      <c r="G838" s="20">
        <v>3.6</v>
      </c>
      <c r="H838" s="16">
        <v>37.517602426000003</v>
      </c>
      <c r="I838" s="16">
        <v>126.846920703</v>
      </c>
      <c r="J838" s="16" t="s">
        <v>1752</v>
      </c>
      <c r="K838" s="16" t="s">
        <v>1752</v>
      </c>
      <c r="L838" s="16" t="s">
        <v>1752</v>
      </c>
      <c r="M838" s="16" t="s">
        <v>1752</v>
      </c>
      <c r="N838" s="16" t="s">
        <v>1752</v>
      </c>
      <c r="O838" s="16" t="s">
        <v>1752</v>
      </c>
      <c r="P838" s="16" t="s">
        <v>1752</v>
      </c>
      <c r="Q838" s="16" t="s">
        <v>1752</v>
      </c>
      <c r="R838" s="19"/>
      <c r="S838" s="19"/>
      <c r="T838" s="14"/>
      <c r="U838" s="14"/>
      <c r="V838" s="14"/>
      <c r="W838" s="19"/>
      <c r="X838" s="19"/>
      <c r="Y838" s="19"/>
      <c r="Z838" s="19"/>
      <c r="AB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</row>
    <row r="839" spans="1:51" ht="16.5" customHeight="1" x14ac:dyDescent="0.3">
      <c r="A839" s="11">
        <v>833</v>
      </c>
      <c r="B839" s="16" t="s">
        <v>1240</v>
      </c>
      <c r="C839" s="16">
        <v>2019</v>
      </c>
      <c r="D839" s="16" t="s">
        <v>2801</v>
      </c>
      <c r="E839" s="16" t="s">
        <v>2849</v>
      </c>
      <c r="F839" s="16" t="s">
        <v>2045</v>
      </c>
      <c r="G839" s="20">
        <v>3.6</v>
      </c>
      <c r="H839" s="16">
        <v>37.524273473000001</v>
      </c>
      <c r="I839" s="16">
        <v>126.831406421</v>
      </c>
      <c r="J839" s="16" t="s">
        <v>1752</v>
      </c>
      <c r="K839" s="16" t="s">
        <v>1752</v>
      </c>
      <c r="L839" s="16" t="s">
        <v>1752</v>
      </c>
      <c r="M839" s="16" t="s">
        <v>1752</v>
      </c>
      <c r="N839" s="16" t="s">
        <v>1752</v>
      </c>
      <c r="O839" s="16" t="s">
        <v>1752</v>
      </c>
      <c r="P839" s="16" t="s">
        <v>1752</v>
      </c>
      <c r="Q839" s="16" t="s">
        <v>1752</v>
      </c>
      <c r="R839" s="19"/>
      <c r="S839" s="19"/>
      <c r="T839" s="14"/>
      <c r="U839" s="14"/>
      <c r="V839" s="14"/>
      <c r="W839" s="19"/>
      <c r="X839" s="19"/>
      <c r="Y839" s="19"/>
      <c r="Z839" s="19"/>
      <c r="AB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</row>
    <row r="840" spans="1:51" ht="16.5" customHeight="1" x14ac:dyDescent="0.3">
      <c r="A840" s="11">
        <v>834</v>
      </c>
      <c r="B840" s="16" t="s">
        <v>1242</v>
      </c>
      <c r="C840" s="16">
        <v>2019</v>
      </c>
      <c r="D840" s="16" t="s">
        <v>2801</v>
      </c>
      <c r="E840" s="16" t="s">
        <v>2850</v>
      </c>
      <c r="F840" s="16" t="s">
        <v>2045</v>
      </c>
      <c r="G840" s="20">
        <v>3.4</v>
      </c>
      <c r="H840" s="16">
        <v>37.520329738999997</v>
      </c>
      <c r="I840" s="16">
        <v>126.835738999</v>
      </c>
      <c r="J840" s="16" t="s">
        <v>1752</v>
      </c>
      <c r="K840" s="16" t="s">
        <v>1752</v>
      </c>
      <c r="L840" s="16" t="s">
        <v>1752</v>
      </c>
      <c r="M840" s="16" t="s">
        <v>1752</v>
      </c>
      <c r="N840" s="16" t="s">
        <v>1752</v>
      </c>
      <c r="O840" s="16" t="s">
        <v>1752</v>
      </c>
      <c r="P840" s="16" t="s">
        <v>1752</v>
      </c>
      <c r="Q840" s="16" t="s">
        <v>1752</v>
      </c>
      <c r="R840" s="19"/>
      <c r="S840" s="19"/>
      <c r="T840" s="14"/>
      <c r="U840" s="14"/>
      <c r="V840" s="14"/>
      <c r="W840" s="19"/>
      <c r="X840" s="19"/>
      <c r="Y840" s="19"/>
      <c r="Z840" s="19"/>
      <c r="AB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</row>
    <row r="841" spans="1:51" ht="16.5" customHeight="1" x14ac:dyDescent="0.3">
      <c r="A841" s="11">
        <v>835</v>
      </c>
      <c r="B841" s="16" t="s">
        <v>1244</v>
      </c>
      <c r="C841" s="16">
        <v>2019</v>
      </c>
      <c r="D841" s="16" t="s">
        <v>2801</v>
      </c>
      <c r="E841" s="16" t="s">
        <v>2851</v>
      </c>
      <c r="F841" s="16" t="s">
        <v>2045</v>
      </c>
      <c r="G841" s="20">
        <v>3.9</v>
      </c>
      <c r="H841" s="16">
        <v>37.510626715000001</v>
      </c>
      <c r="I841" s="16">
        <v>126.84339466500001</v>
      </c>
      <c r="J841" s="16" t="s">
        <v>1752</v>
      </c>
      <c r="K841" s="16" t="s">
        <v>1752</v>
      </c>
      <c r="L841" s="16" t="s">
        <v>1752</v>
      </c>
      <c r="M841" s="16" t="s">
        <v>1752</v>
      </c>
      <c r="N841" s="16" t="s">
        <v>1752</v>
      </c>
      <c r="O841" s="16" t="s">
        <v>1752</v>
      </c>
      <c r="P841" s="16" t="s">
        <v>1752</v>
      </c>
      <c r="Q841" s="16" t="s">
        <v>1752</v>
      </c>
      <c r="R841" s="19"/>
      <c r="S841" s="19"/>
      <c r="T841" s="14"/>
      <c r="U841" s="14"/>
      <c r="V841" s="14"/>
      <c r="W841" s="19"/>
      <c r="X841" s="19"/>
      <c r="Y841" s="19"/>
      <c r="Z841" s="19"/>
      <c r="AB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</row>
    <row r="842" spans="1:51" ht="16.5" customHeight="1" x14ac:dyDescent="0.3">
      <c r="A842" s="11">
        <v>836</v>
      </c>
      <c r="B842" s="16" t="s">
        <v>1246</v>
      </c>
      <c r="C842" s="16">
        <v>2019</v>
      </c>
      <c r="D842" s="16" t="s">
        <v>2801</v>
      </c>
      <c r="E842" s="16" t="s">
        <v>2852</v>
      </c>
      <c r="F842" s="16" t="s">
        <v>2045</v>
      </c>
      <c r="G842" s="20">
        <v>3.6</v>
      </c>
      <c r="H842" s="16">
        <v>37.521157148999997</v>
      </c>
      <c r="I842" s="16">
        <v>126.861140014</v>
      </c>
      <c r="J842" s="16" t="s">
        <v>1752</v>
      </c>
      <c r="K842" s="16" t="s">
        <v>1752</v>
      </c>
      <c r="L842" s="16" t="s">
        <v>1752</v>
      </c>
      <c r="M842" s="16" t="s">
        <v>1752</v>
      </c>
      <c r="N842" s="16" t="s">
        <v>1752</v>
      </c>
      <c r="O842" s="16" t="s">
        <v>1752</v>
      </c>
      <c r="P842" s="16" t="s">
        <v>1752</v>
      </c>
      <c r="Q842" s="16" t="s">
        <v>1752</v>
      </c>
      <c r="R842" s="19"/>
      <c r="S842" s="19"/>
      <c r="T842" s="14"/>
      <c r="U842" s="14"/>
      <c r="V842" s="14"/>
      <c r="W842" s="19"/>
      <c r="X842" s="19"/>
      <c r="Y842" s="19"/>
      <c r="Z842" s="19"/>
      <c r="AB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</row>
    <row r="843" spans="1:51" ht="16.5" customHeight="1" x14ac:dyDescent="0.3">
      <c r="A843" s="11">
        <v>837</v>
      </c>
      <c r="B843" s="16" t="s">
        <v>1248</v>
      </c>
      <c r="C843" s="16">
        <v>2019</v>
      </c>
      <c r="D843" s="16" t="s">
        <v>2801</v>
      </c>
      <c r="E843" s="16" t="s">
        <v>2853</v>
      </c>
      <c r="F843" s="16" t="s">
        <v>2045</v>
      </c>
      <c r="G843" s="20">
        <v>3</v>
      </c>
      <c r="H843" s="16">
        <v>37.528560458000001</v>
      </c>
      <c r="I843" s="16">
        <v>126.85917552399999</v>
      </c>
      <c r="J843" s="16" t="s">
        <v>1752</v>
      </c>
      <c r="K843" s="16" t="s">
        <v>1752</v>
      </c>
      <c r="L843" s="16" t="s">
        <v>1752</v>
      </c>
      <c r="M843" s="16" t="s">
        <v>1752</v>
      </c>
      <c r="N843" s="16" t="s">
        <v>1752</v>
      </c>
      <c r="O843" s="16" t="s">
        <v>1752</v>
      </c>
      <c r="P843" s="16" t="s">
        <v>1752</v>
      </c>
      <c r="Q843" s="16" t="s">
        <v>1752</v>
      </c>
      <c r="R843" s="19"/>
      <c r="S843" s="19"/>
      <c r="T843" s="14"/>
      <c r="U843" s="14"/>
      <c r="V843" s="14"/>
      <c r="W843" s="19"/>
      <c r="X843" s="19"/>
      <c r="Y843" s="19"/>
      <c r="Z843" s="19"/>
      <c r="AB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</row>
    <row r="844" spans="1:51" ht="16.5" customHeight="1" x14ac:dyDescent="0.3">
      <c r="A844" s="11">
        <v>838</v>
      </c>
      <c r="B844" s="16" t="s">
        <v>1194</v>
      </c>
      <c r="C844" s="16">
        <v>2019</v>
      </c>
      <c r="D844" s="16" t="s">
        <v>2801</v>
      </c>
      <c r="E844" s="16" t="s">
        <v>2854</v>
      </c>
      <c r="F844" s="16" t="s">
        <v>2045</v>
      </c>
      <c r="G844" s="20">
        <v>3.2</v>
      </c>
      <c r="H844" s="16">
        <v>37.514021980000003</v>
      </c>
      <c r="I844" s="16">
        <v>126.874001416</v>
      </c>
      <c r="J844" s="16" t="s">
        <v>1752</v>
      </c>
      <c r="K844" s="16" t="s">
        <v>1752</v>
      </c>
      <c r="L844" s="16" t="s">
        <v>1752</v>
      </c>
      <c r="M844" s="16" t="s">
        <v>1752</v>
      </c>
      <c r="N844" s="16" t="s">
        <v>1752</v>
      </c>
      <c r="O844" s="16" t="s">
        <v>1752</v>
      </c>
      <c r="P844" s="16" t="s">
        <v>1752</v>
      </c>
      <c r="Q844" s="16" t="s">
        <v>1752</v>
      </c>
      <c r="R844" s="19"/>
      <c r="S844" s="19"/>
      <c r="T844" s="14"/>
      <c r="U844" s="14"/>
      <c r="V844" s="14"/>
      <c r="W844" s="19"/>
      <c r="X844" s="19"/>
      <c r="Y844" s="19"/>
      <c r="Z844" s="19"/>
      <c r="AB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</row>
    <row r="845" spans="1:51" ht="16.5" customHeight="1" x14ac:dyDescent="0.3">
      <c r="A845" s="11">
        <v>839</v>
      </c>
      <c r="B845" s="16" t="s">
        <v>1250</v>
      </c>
      <c r="C845" s="16">
        <v>2019</v>
      </c>
      <c r="D845" s="16" t="s">
        <v>2801</v>
      </c>
      <c r="E845" s="16" t="s">
        <v>2855</v>
      </c>
      <c r="F845" s="16" t="s">
        <v>2045</v>
      </c>
      <c r="G845" s="20">
        <v>3.9</v>
      </c>
      <c r="H845" s="16">
        <v>37.510731657000001</v>
      </c>
      <c r="I845" s="16">
        <v>126.870535412</v>
      </c>
      <c r="J845" s="16" t="s">
        <v>1752</v>
      </c>
      <c r="K845" s="16" t="s">
        <v>1752</v>
      </c>
      <c r="L845" s="16" t="s">
        <v>1752</v>
      </c>
      <c r="M845" s="16" t="s">
        <v>1752</v>
      </c>
      <c r="N845" s="16" t="s">
        <v>1752</v>
      </c>
      <c r="O845" s="16" t="s">
        <v>1752</v>
      </c>
      <c r="P845" s="16" t="s">
        <v>1752</v>
      </c>
      <c r="Q845" s="16" t="s">
        <v>1752</v>
      </c>
      <c r="R845" s="19"/>
      <c r="S845" s="19"/>
      <c r="T845" s="14"/>
      <c r="U845" s="14"/>
      <c r="V845" s="14"/>
      <c r="W845" s="19"/>
      <c r="X845" s="19"/>
      <c r="Y845" s="19"/>
      <c r="Z845" s="19"/>
      <c r="AB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</row>
    <row r="846" spans="1:51" ht="16.5" customHeight="1" x14ac:dyDescent="0.3">
      <c r="A846" s="11">
        <v>840</v>
      </c>
      <c r="B846" s="16" t="s">
        <v>1252</v>
      </c>
      <c r="C846" s="16">
        <v>2019</v>
      </c>
      <c r="D846" s="16" t="s">
        <v>2801</v>
      </c>
      <c r="E846" s="16" t="s">
        <v>2856</v>
      </c>
      <c r="F846" s="16" t="s">
        <v>2045</v>
      </c>
      <c r="G846" s="20">
        <v>3.6</v>
      </c>
      <c r="H846" s="16">
        <v>37.543050815000001</v>
      </c>
      <c r="I846" s="16">
        <v>126.869092177</v>
      </c>
      <c r="J846" s="16" t="s">
        <v>1752</v>
      </c>
      <c r="K846" s="16" t="s">
        <v>1752</v>
      </c>
      <c r="L846" s="16" t="s">
        <v>1752</v>
      </c>
      <c r="M846" s="16" t="s">
        <v>1752</v>
      </c>
      <c r="N846" s="16" t="s">
        <v>1752</v>
      </c>
      <c r="O846" s="16" t="s">
        <v>1752</v>
      </c>
      <c r="P846" s="16" t="s">
        <v>1752</v>
      </c>
      <c r="Q846" s="16" t="s">
        <v>1752</v>
      </c>
      <c r="R846" s="19"/>
      <c r="S846" s="19"/>
      <c r="T846" s="14"/>
      <c r="U846" s="14"/>
      <c r="V846" s="14"/>
      <c r="W846" s="19"/>
      <c r="X846" s="19"/>
      <c r="Y846" s="19"/>
      <c r="Z846" s="19"/>
      <c r="AB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</row>
    <row r="847" spans="1:51" ht="16.5" customHeight="1" x14ac:dyDescent="0.3">
      <c r="A847" s="11">
        <v>841</v>
      </c>
      <c r="B847" s="16" t="s">
        <v>1</v>
      </c>
      <c r="C847" s="16">
        <v>2019</v>
      </c>
      <c r="D847" s="16" t="s">
        <v>2801</v>
      </c>
      <c r="E847" s="16" t="s">
        <v>2857</v>
      </c>
      <c r="F847" s="16" t="s">
        <v>2045</v>
      </c>
      <c r="G847" s="20">
        <v>3.9</v>
      </c>
      <c r="H847" s="16">
        <v>37.527865321</v>
      </c>
      <c r="I847" s="16">
        <v>126.855726795</v>
      </c>
      <c r="J847" s="16" t="s">
        <v>1752</v>
      </c>
      <c r="K847" s="16" t="s">
        <v>1752</v>
      </c>
      <c r="L847" s="16" t="s">
        <v>1752</v>
      </c>
      <c r="M847" s="16" t="s">
        <v>1752</v>
      </c>
      <c r="N847" s="16" t="s">
        <v>1752</v>
      </c>
      <c r="O847" s="16" t="s">
        <v>1752</v>
      </c>
      <c r="P847" s="16" t="s">
        <v>1752</v>
      </c>
      <c r="Q847" s="16" t="s">
        <v>1752</v>
      </c>
      <c r="R847" s="19"/>
      <c r="S847" s="19"/>
      <c r="T847" s="14"/>
      <c r="U847" s="14"/>
      <c r="V847" s="14"/>
      <c r="W847" s="19"/>
      <c r="X847" s="19"/>
      <c r="Y847" s="19"/>
      <c r="Z847" s="19"/>
      <c r="AB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</row>
    <row r="848" spans="1:51" ht="16.5" customHeight="1" x14ac:dyDescent="0.3">
      <c r="A848" s="11">
        <v>842</v>
      </c>
      <c r="B848" s="16" t="s">
        <v>1254</v>
      </c>
      <c r="C848" s="16">
        <v>2019</v>
      </c>
      <c r="D848" s="16" t="s">
        <v>2801</v>
      </c>
      <c r="E848" s="16" t="s">
        <v>2858</v>
      </c>
      <c r="F848" s="16" t="s">
        <v>2045</v>
      </c>
      <c r="G848" s="20">
        <v>3.8</v>
      </c>
      <c r="H848" s="16">
        <v>37.515495268999999</v>
      </c>
      <c r="I848" s="16">
        <v>126.86087993300001</v>
      </c>
      <c r="J848" s="16" t="s">
        <v>1752</v>
      </c>
      <c r="K848" s="16" t="s">
        <v>1752</v>
      </c>
      <c r="L848" s="16" t="s">
        <v>1752</v>
      </c>
      <c r="M848" s="16" t="s">
        <v>1752</v>
      </c>
      <c r="N848" s="16" t="s">
        <v>1752</v>
      </c>
      <c r="O848" s="16" t="s">
        <v>1752</v>
      </c>
      <c r="P848" s="16" t="s">
        <v>1752</v>
      </c>
      <c r="Q848" s="16" t="s">
        <v>1752</v>
      </c>
      <c r="R848" s="19"/>
      <c r="S848" s="19"/>
      <c r="T848" s="14"/>
      <c r="U848" s="14"/>
      <c r="V848" s="14"/>
      <c r="W848" s="19"/>
      <c r="X848" s="19"/>
      <c r="Y848" s="19"/>
      <c r="Z848" s="19"/>
      <c r="AB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</row>
    <row r="849" spans="1:51" ht="16.5" customHeight="1" x14ac:dyDescent="0.3">
      <c r="A849" s="11">
        <v>843</v>
      </c>
      <c r="B849" s="16" t="s">
        <v>1256</v>
      </c>
      <c r="C849" s="16">
        <v>2019</v>
      </c>
      <c r="D849" s="16" t="s">
        <v>2801</v>
      </c>
      <c r="E849" s="16" t="s">
        <v>2859</v>
      </c>
      <c r="F849" s="16" t="s">
        <v>2045</v>
      </c>
      <c r="G849" s="20">
        <v>3.8</v>
      </c>
      <c r="H849" s="16">
        <v>37.545732008999998</v>
      </c>
      <c r="I849" s="16">
        <v>126.86777058600001</v>
      </c>
      <c r="J849" s="16" t="s">
        <v>1752</v>
      </c>
      <c r="K849" s="16" t="s">
        <v>1752</v>
      </c>
      <c r="L849" s="16" t="s">
        <v>1752</v>
      </c>
      <c r="M849" s="16" t="s">
        <v>1752</v>
      </c>
      <c r="N849" s="16" t="s">
        <v>1752</v>
      </c>
      <c r="O849" s="16" t="s">
        <v>1752</v>
      </c>
      <c r="P849" s="16" t="s">
        <v>1752</v>
      </c>
      <c r="Q849" s="16" t="s">
        <v>1752</v>
      </c>
      <c r="R849" s="19"/>
      <c r="S849" s="19"/>
      <c r="T849" s="14"/>
      <c r="U849" s="14"/>
      <c r="V849" s="14"/>
      <c r="W849" s="19"/>
      <c r="X849" s="19"/>
      <c r="Y849" s="19"/>
      <c r="Z849" s="19"/>
      <c r="AB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</row>
    <row r="850" spans="1:51" ht="16.5" customHeight="1" x14ac:dyDescent="0.3">
      <c r="A850" s="11">
        <v>844</v>
      </c>
      <c r="B850" s="16" t="s">
        <v>1258</v>
      </c>
      <c r="C850" s="16">
        <v>2019</v>
      </c>
      <c r="D850" s="16" t="s">
        <v>2801</v>
      </c>
      <c r="E850" s="16" t="s">
        <v>2860</v>
      </c>
      <c r="F850" s="16" t="s">
        <v>2045</v>
      </c>
      <c r="G850" s="20">
        <v>3.3</v>
      </c>
      <c r="H850" s="16">
        <v>37.512593393000003</v>
      </c>
      <c r="I850" s="16">
        <v>126.837651948</v>
      </c>
      <c r="J850" s="16" t="s">
        <v>1752</v>
      </c>
      <c r="K850" s="16" t="s">
        <v>1752</v>
      </c>
      <c r="L850" s="16" t="s">
        <v>1752</v>
      </c>
      <c r="M850" s="16" t="s">
        <v>1752</v>
      </c>
      <c r="N850" s="16" t="s">
        <v>1752</v>
      </c>
      <c r="O850" s="16" t="s">
        <v>1752</v>
      </c>
      <c r="P850" s="16" t="s">
        <v>1752</v>
      </c>
      <c r="Q850" s="16" t="s">
        <v>1752</v>
      </c>
      <c r="R850" s="19"/>
      <c r="S850" s="19"/>
      <c r="T850" s="14"/>
      <c r="U850" s="14"/>
      <c r="V850" s="14"/>
      <c r="W850" s="19"/>
      <c r="X850" s="19"/>
      <c r="Y850" s="19"/>
      <c r="Z850" s="19"/>
      <c r="AB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</row>
    <row r="851" spans="1:51" ht="16.5" customHeight="1" x14ac:dyDescent="0.3">
      <c r="A851" s="11">
        <v>845</v>
      </c>
      <c r="B851" s="16" t="s">
        <v>1260</v>
      </c>
      <c r="C851" s="16">
        <v>2019</v>
      </c>
      <c r="D851" s="16" t="s">
        <v>2801</v>
      </c>
      <c r="E851" s="16" t="s">
        <v>2861</v>
      </c>
      <c r="F851" s="16" t="s">
        <v>2045</v>
      </c>
      <c r="G851" s="20">
        <v>3.3</v>
      </c>
      <c r="H851" s="16">
        <v>37.522590739000002</v>
      </c>
      <c r="I851" s="16">
        <v>126.875548119</v>
      </c>
      <c r="J851" s="16" t="s">
        <v>1752</v>
      </c>
      <c r="K851" s="16" t="s">
        <v>1752</v>
      </c>
      <c r="L851" s="16" t="s">
        <v>1752</v>
      </c>
      <c r="M851" s="16" t="s">
        <v>1752</v>
      </c>
      <c r="N851" s="16" t="s">
        <v>1752</v>
      </c>
      <c r="O851" s="16" t="s">
        <v>1752</v>
      </c>
      <c r="P851" s="16" t="s">
        <v>1752</v>
      </c>
      <c r="Q851" s="16" t="s">
        <v>1752</v>
      </c>
      <c r="R851" s="19"/>
      <c r="S851" s="19"/>
      <c r="T851" s="14"/>
      <c r="U851" s="14"/>
      <c r="V851" s="14"/>
      <c r="W851" s="19"/>
      <c r="X851" s="19"/>
      <c r="Y851" s="19"/>
      <c r="Z851" s="19"/>
      <c r="AB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</row>
    <row r="852" spans="1:51" ht="16.5" customHeight="1" x14ac:dyDescent="0.3">
      <c r="A852" s="11">
        <v>846</v>
      </c>
      <c r="B852" s="16" t="s">
        <v>1262</v>
      </c>
      <c r="C852" s="16">
        <v>2019</v>
      </c>
      <c r="D852" s="16" t="s">
        <v>2801</v>
      </c>
      <c r="E852" s="16" t="s">
        <v>2862</v>
      </c>
      <c r="F852" s="16" t="s">
        <v>2045</v>
      </c>
      <c r="G852" s="20">
        <v>4.3</v>
      </c>
      <c r="H852" s="16">
        <v>37.513062284</v>
      </c>
      <c r="I852" s="16">
        <v>126.832083525</v>
      </c>
      <c r="J852" s="16" t="s">
        <v>1752</v>
      </c>
      <c r="K852" s="16" t="s">
        <v>1752</v>
      </c>
      <c r="L852" s="16" t="s">
        <v>1752</v>
      </c>
      <c r="M852" s="16" t="s">
        <v>1752</v>
      </c>
      <c r="N852" s="16" t="s">
        <v>1752</v>
      </c>
      <c r="O852" s="16" t="s">
        <v>1752</v>
      </c>
      <c r="P852" s="16" t="s">
        <v>1752</v>
      </c>
      <c r="Q852" s="16" t="s">
        <v>1752</v>
      </c>
      <c r="R852" s="19"/>
      <c r="S852" s="19"/>
      <c r="T852" s="14"/>
      <c r="U852" s="14"/>
      <c r="V852" s="14"/>
      <c r="W852" s="19"/>
      <c r="X852" s="19"/>
      <c r="Y852" s="19"/>
      <c r="Z852" s="19"/>
      <c r="AB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</row>
    <row r="853" spans="1:51" ht="16.5" customHeight="1" x14ac:dyDescent="0.3">
      <c r="A853" s="11">
        <v>847</v>
      </c>
      <c r="B853" s="16" t="s">
        <v>1264</v>
      </c>
      <c r="C853" s="16">
        <v>2019</v>
      </c>
      <c r="D853" s="16" t="s">
        <v>2801</v>
      </c>
      <c r="E853" s="16" t="s">
        <v>2863</v>
      </c>
      <c r="F853" s="16" t="s">
        <v>2045</v>
      </c>
      <c r="G853" s="20">
        <v>3.6</v>
      </c>
      <c r="H853" s="16">
        <v>37.537748852</v>
      </c>
      <c r="I853" s="16">
        <v>126.827879104</v>
      </c>
      <c r="J853" s="16" t="s">
        <v>1752</v>
      </c>
      <c r="K853" s="16" t="s">
        <v>1752</v>
      </c>
      <c r="L853" s="16" t="s">
        <v>1752</v>
      </c>
      <c r="M853" s="16" t="s">
        <v>1752</v>
      </c>
      <c r="N853" s="16" t="s">
        <v>1752</v>
      </c>
      <c r="O853" s="16" t="s">
        <v>1752</v>
      </c>
      <c r="P853" s="16" t="s">
        <v>1752</v>
      </c>
      <c r="Q853" s="16" t="s">
        <v>1752</v>
      </c>
      <c r="R853" s="19"/>
      <c r="S853" s="19"/>
      <c r="T853" s="14"/>
      <c r="U853" s="14"/>
      <c r="V853" s="14"/>
      <c r="W853" s="19"/>
      <c r="X853" s="19"/>
      <c r="Y853" s="19"/>
      <c r="Z853" s="19"/>
      <c r="AB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</row>
    <row r="854" spans="1:51" ht="16.5" customHeight="1" x14ac:dyDescent="0.3">
      <c r="A854" s="11">
        <v>848</v>
      </c>
      <c r="B854" s="16" t="s">
        <v>279</v>
      </c>
      <c r="C854" s="16">
        <v>2019</v>
      </c>
      <c r="D854" s="16" t="s">
        <v>2801</v>
      </c>
      <c r="E854" s="16" t="s">
        <v>2864</v>
      </c>
      <c r="F854" s="16" t="s">
        <v>2045</v>
      </c>
      <c r="G854" s="20">
        <v>4.2</v>
      </c>
      <c r="H854" s="16">
        <v>37.523037680999998</v>
      </c>
      <c r="I854" s="16">
        <v>126.872293646</v>
      </c>
      <c r="J854" s="16" t="s">
        <v>1752</v>
      </c>
      <c r="K854" s="16" t="s">
        <v>1752</v>
      </c>
      <c r="L854" s="16" t="s">
        <v>1752</v>
      </c>
      <c r="M854" s="16" t="s">
        <v>1752</v>
      </c>
      <c r="N854" s="16" t="s">
        <v>1752</v>
      </c>
      <c r="O854" s="16" t="s">
        <v>1752</v>
      </c>
      <c r="P854" s="16" t="s">
        <v>1752</v>
      </c>
      <c r="Q854" s="16" t="s">
        <v>1752</v>
      </c>
      <c r="R854" s="19"/>
      <c r="S854" s="19"/>
      <c r="T854" s="14"/>
      <c r="U854" s="14"/>
      <c r="V854" s="14"/>
      <c r="W854" s="19"/>
      <c r="X854" s="19"/>
      <c r="Y854" s="19"/>
      <c r="Z854" s="19"/>
      <c r="AB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</row>
    <row r="855" spans="1:51" ht="16.5" customHeight="1" x14ac:dyDescent="0.3">
      <c r="A855" s="11">
        <v>849</v>
      </c>
      <c r="B855" s="16" t="s">
        <v>1266</v>
      </c>
      <c r="C855" s="16">
        <v>2019</v>
      </c>
      <c r="D855" s="16" t="s">
        <v>2801</v>
      </c>
      <c r="E855" s="16" t="s">
        <v>2865</v>
      </c>
      <c r="F855" s="16" t="s">
        <v>2045</v>
      </c>
      <c r="G855" s="20">
        <v>3.8</v>
      </c>
      <c r="H855" s="16">
        <v>37.524096897</v>
      </c>
      <c r="I855" s="16">
        <v>126.837258847</v>
      </c>
      <c r="J855" s="16" t="s">
        <v>1752</v>
      </c>
      <c r="K855" s="16" t="s">
        <v>1752</v>
      </c>
      <c r="L855" s="16" t="s">
        <v>1752</v>
      </c>
      <c r="M855" s="16" t="s">
        <v>1752</v>
      </c>
      <c r="N855" s="16" t="s">
        <v>1752</v>
      </c>
      <c r="O855" s="16" t="s">
        <v>1752</v>
      </c>
      <c r="P855" s="16" t="s">
        <v>1752</v>
      </c>
      <c r="Q855" s="16" t="s">
        <v>1752</v>
      </c>
      <c r="R855" s="19"/>
      <c r="S855" s="19"/>
      <c r="T855" s="14"/>
      <c r="U855" s="14"/>
      <c r="V855" s="14"/>
      <c r="W855" s="19"/>
      <c r="X855" s="19"/>
      <c r="Y855" s="19"/>
      <c r="Z855" s="19" t="s">
        <v>1788</v>
      </c>
      <c r="AB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</row>
    <row r="856" spans="1:51" ht="16.5" customHeight="1" x14ac:dyDescent="0.3">
      <c r="A856" s="11">
        <v>850</v>
      </c>
      <c r="B856" s="16" t="s">
        <v>1268</v>
      </c>
      <c r="C856" s="16">
        <v>2019</v>
      </c>
      <c r="D856" s="16" t="s">
        <v>2801</v>
      </c>
      <c r="E856" s="16" t="s">
        <v>2866</v>
      </c>
      <c r="F856" s="16" t="s">
        <v>2045</v>
      </c>
      <c r="G856" s="20">
        <v>4.2</v>
      </c>
      <c r="H856" s="16">
        <v>37.519336516000003</v>
      </c>
      <c r="I856" s="16">
        <v>126.850006232</v>
      </c>
      <c r="J856" s="16" t="s">
        <v>1752</v>
      </c>
      <c r="K856" s="16" t="s">
        <v>1752</v>
      </c>
      <c r="L856" s="16" t="s">
        <v>1752</v>
      </c>
      <c r="M856" s="16" t="s">
        <v>1752</v>
      </c>
      <c r="N856" s="16" t="s">
        <v>1752</v>
      </c>
      <c r="O856" s="16" t="s">
        <v>1752</v>
      </c>
      <c r="P856" s="16" t="s">
        <v>1752</v>
      </c>
      <c r="Q856" s="16" t="s">
        <v>1752</v>
      </c>
      <c r="R856" s="19"/>
      <c r="S856" s="19"/>
      <c r="T856" s="14"/>
      <c r="U856" s="14"/>
      <c r="V856" s="14"/>
      <c r="W856" s="19"/>
      <c r="X856" s="19"/>
      <c r="Y856" s="19"/>
      <c r="Z856" s="19"/>
      <c r="AB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</row>
    <row r="857" spans="1:51" ht="16.5" customHeight="1" x14ac:dyDescent="0.3">
      <c r="A857" s="11">
        <v>851</v>
      </c>
      <c r="B857" s="16" t="s">
        <v>1270</v>
      </c>
      <c r="C857" s="16">
        <v>2019</v>
      </c>
      <c r="D857" s="16" t="s">
        <v>2801</v>
      </c>
      <c r="E857" s="16" t="s">
        <v>2867</v>
      </c>
      <c r="F857" s="16" t="s">
        <v>2045</v>
      </c>
      <c r="G857" s="20">
        <v>4.3</v>
      </c>
      <c r="H857" s="16">
        <v>37.513247319999998</v>
      </c>
      <c r="I857" s="16">
        <v>126.83492484200001</v>
      </c>
      <c r="J857" s="16" t="s">
        <v>1752</v>
      </c>
      <c r="K857" s="16" t="s">
        <v>1752</v>
      </c>
      <c r="L857" s="16" t="s">
        <v>1752</v>
      </c>
      <c r="M857" s="16" t="s">
        <v>1752</v>
      </c>
      <c r="N857" s="16" t="s">
        <v>1752</v>
      </c>
      <c r="O857" s="16" t="s">
        <v>1752</v>
      </c>
      <c r="P857" s="16" t="s">
        <v>1752</v>
      </c>
      <c r="Q857" s="16" t="s">
        <v>1752</v>
      </c>
      <c r="R857" s="19"/>
      <c r="S857" s="19"/>
      <c r="T857" s="14"/>
      <c r="U857" s="14"/>
      <c r="V857" s="14"/>
      <c r="W857" s="19"/>
      <c r="X857" s="19"/>
      <c r="Y857" s="19"/>
      <c r="Z857" s="19"/>
      <c r="AB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</row>
    <row r="858" spans="1:51" ht="16.5" customHeight="1" x14ac:dyDescent="0.3">
      <c r="A858" s="11">
        <v>852</v>
      </c>
      <c r="B858" s="16" t="s">
        <v>1272</v>
      </c>
      <c r="C858" s="16">
        <v>2019</v>
      </c>
      <c r="D858" s="16" t="s">
        <v>2801</v>
      </c>
      <c r="E858" s="16" t="s">
        <v>2868</v>
      </c>
      <c r="F858" s="16" t="s">
        <v>2045</v>
      </c>
      <c r="G858" s="20">
        <v>3.5</v>
      </c>
      <c r="H858" s="16">
        <v>37.524082811</v>
      </c>
      <c r="I858" s="16">
        <v>126.854653095</v>
      </c>
      <c r="J858" s="16" t="s">
        <v>1752</v>
      </c>
      <c r="K858" s="16" t="s">
        <v>1752</v>
      </c>
      <c r="L858" s="16" t="s">
        <v>1752</v>
      </c>
      <c r="M858" s="16" t="s">
        <v>1752</v>
      </c>
      <c r="N858" s="16" t="s">
        <v>1752</v>
      </c>
      <c r="O858" s="16" t="s">
        <v>1752</v>
      </c>
      <c r="P858" s="16" t="s">
        <v>1752</v>
      </c>
      <c r="Q858" s="16" t="s">
        <v>1752</v>
      </c>
      <c r="R858" s="19"/>
      <c r="S858" s="19"/>
      <c r="T858" s="14"/>
      <c r="U858" s="14"/>
      <c r="V858" s="14"/>
      <c r="W858" s="19"/>
      <c r="X858" s="19"/>
      <c r="Y858" s="19"/>
      <c r="Z858" s="19" t="s">
        <v>1788</v>
      </c>
      <c r="AB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</row>
    <row r="859" spans="1:51" ht="16.5" customHeight="1" x14ac:dyDescent="0.3">
      <c r="A859" s="11">
        <v>853</v>
      </c>
      <c r="B859" s="16" t="s">
        <v>1274</v>
      </c>
      <c r="C859" s="16">
        <v>2019</v>
      </c>
      <c r="D859" s="16" t="s">
        <v>2801</v>
      </c>
      <c r="E859" s="16" t="s">
        <v>2869</v>
      </c>
      <c r="F859" s="16" t="s">
        <v>2045</v>
      </c>
      <c r="G859" s="20">
        <v>3.8</v>
      </c>
      <c r="H859" s="16">
        <v>37.548031985000001</v>
      </c>
      <c r="I859" s="16">
        <v>126.866797402</v>
      </c>
      <c r="J859" s="16" t="s">
        <v>1752</v>
      </c>
      <c r="K859" s="16" t="s">
        <v>1752</v>
      </c>
      <c r="L859" s="16" t="s">
        <v>1752</v>
      </c>
      <c r="M859" s="16" t="s">
        <v>1752</v>
      </c>
      <c r="N859" s="16" t="s">
        <v>1752</v>
      </c>
      <c r="O859" s="16" t="s">
        <v>1752</v>
      </c>
      <c r="P859" s="16" t="s">
        <v>1752</v>
      </c>
      <c r="Q859" s="16" t="s">
        <v>1752</v>
      </c>
      <c r="R859" s="19"/>
      <c r="S859" s="19"/>
      <c r="T859" s="14"/>
      <c r="U859" s="14"/>
      <c r="V859" s="14"/>
      <c r="W859" s="19"/>
      <c r="X859" s="19"/>
      <c r="Y859" s="19"/>
      <c r="Z859" s="19"/>
      <c r="AB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</row>
    <row r="860" spans="1:51" ht="16.5" customHeight="1" x14ac:dyDescent="0.3">
      <c r="A860" s="11">
        <v>854</v>
      </c>
      <c r="B860" s="16" t="s">
        <v>507</v>
      </c>
      <c r="C860" s="16">
        <v>2019</v>
      </c>
      <c r="D860" s="16" t="s">
        <v>2801</v>
      </c>
      <c r="E860" s="16" t="s">
        <v>2870</v>
      </c>
      <c r="F860" s="16" t="s">
        <v>2079</v>
      </c>
      <c r="G860" s="20">
        <v>3.4</v>
      </c>
      <c r="H860" s="16">
        <v>37.524553208</v>
      </c>
      <c r="I860" s="16">
        <v>126.855789231</v>
      </c>
      <c r="J860" s="16" t="s">
        <v>1752</v>
      </c>
      <c r="K860" s="16" t="s">
        <v>1752</v>
      </c>
      <c r="L860" s="16" t="s">
        <v>1752</v>
      </c>
      <c r="M860" s="16" t="s">
        <v>1752</v>
      </c>
      <c r="N860" s="16" t="s">
        <v>1752</v>
      </c>
      <c r="O860" s="16" t="s">
        <v>1752</v>
      </c>
      <c r="P860" s="16" t="s">
        <v>1752</v>
      </c>
      <c r="Q860" s="16" t="s">
        <v>1752</v>
      </c>
      <c r="R860" s="19"/>
      <c r="S860" s="19"/>
      <c r="T860" s="14"/>
      <c r="U860" s="14"/>
      <c r="V860" s="14"/>
      <c r="W860" s="19"/>
      <c r="X860" s="19"/>
      <c r="Y860" s="19"/>
      <c r="Z860" s="19"/>
      <c r="AB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</row>
    <row r="861" spans="1:51" ht="16.5" customHeight="1" x14ac:dyDescent="0.3">
      <c r="A861" s="11">
        <v>855</v>
      </c>
      <c r="B861" s="16" t="s">
        <v>1994</v>
      </c>
      <c r="C861" s="16">
        <v>2019</v>
      </c>
      <c r="D861" s="16" t="s">
        <v>2801</v>
      </c>
      <c r="E861" s="16" t="s">
        <v>3132</v>
      </c>
      <c r="F861" s="16" t="s">
        <v>2045</v>
      </c>
      <c r="G861" s="20" t="s">
        <v>1795</v>
      </c>
      <c r="H861" s="16">
        <v>37.524530800000001</v>
      </c>
      <c r="I861" s="16">
        <v>126.855007</v>
      </c>
      <c r="J861" s="16" t="s">
        <v>1752</v>
      </c>
      <c r="K861" s="16" t="s">
        <v>1752</v>
      </c>
      <c r="L861" s="16" t="s">
        <v>1752</v>
      </c>
      <c r="M861" s="16" t="s">
        <v>1752</v>
      </c>
      <c r="N861" s="16"/>
      <c r="O861" s="16" t="s">
        <v>1752</v>
      </c>
      <c r="P861" s="16"/>
      <c r="Q861" s="16"/>
      <c r="R861" s="19"/>
      <c r="S861" s="19"/>
      <c r="T861" s="14"/>
      <c r="U861" s="14"/>
      <c r="V861" s="14"/>
      <c r="W861" s="19"/>
      <c r="X861" s="19"/>
      <c r="Y861" s="19"/>
      <c r="Z861" s="19"/>
      <c r="AB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</row>
    <row r="862" spans="1:51" ht="16.5" customHeight="1" x14ac:dyDescent="0.3">
      <c r="A862" s="11">
        <v>856</v>
      </c>
      <c r="B862" s="16" t="s">
        <v>1995</v>
      </c>
      <c r="C862" s="16">
        <v>2020</v>
      </c>
      <c r="D862" s="16" t="s">
        <v>2801</v>
      </c>
      <c r="E862" s="16" t="s">
        <v>2871</v>
      </c>
      <c r="F862" s="16" t="s">
        <v>2045</v>
      </c>
      <c r="G862" s="20">
        <v>2.4</v>
      </c>
      <c r="H862" s="16">
        <v>37.544409889999997</v>
      </c>
      <c r="I862" s="16">
        <v>126.8704137</v>
      </c>
      <c r="J862" s="16" t="s">
        <v>1752</v>
      </c>
      <c r="K862" s="16" t="s">
        <v>1752</v>
      </c>
      <c r="L862" s="16" t="s">
        <v>1752</v>
      </c>
      <c r="M862" s="16" t="s">
        <v>1752</v>
      </c>
      <c r="N862" s="16" t="s">
        <v>1752</v>
      </c>
      <c r="O862" s="16" t="s">
        <v>1752</v>
      </c>
      <c r="P862" s="16"/>
      <c r="Q862" s="16" t="s">
        <v>1752</v>
      </c>
      <c r="R862" s="19"/>
      <c r="S862" s="19"/>
      <c r="T862" s="14"/>
      <c r="U862" s="14"/>
      <c r="V862" s="14"/>
      <c r="W862" s="19" t="s">
        <v>1752</v>
      </c>
      <c r="X862" s="19" t="s">
        <v>1752</v>
      </c>
      <c r="Y862" s="19"/>
      <c r="Z862" s="19" t="s">
        <v>1783</v>
      </c>
      <c r="AB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</row>
    <row r="863" spans="1:51" ht="16.5" customHeight="1" x14ac:dyDescent="0.3">
      <c r="A863" s="11">
        <v>857</v>
      </c>
      <c r="B863" s="16" t="s">
        <v>1996</v>
      </c>
      <c r="C863" s="16">
        <v>2020</v>
      </c>
      <c r="D863" s="16" t="s">
        <v>2801</v>
      </c>
      <c r="E863" s="16" t="s">
        <v>2872</v>
      </c>
      <c r="F863" s="16" t="s">
        <v>2045</v>
      </c>
      <c r="G863" s="20">
        <v>4.2</v>
      </c>
      <c r="H863" s="16">
        <v>37.543603400000002</v>
      </c>
      <c r="I863" s="16">
        <v>126.87384470000001</v>
      </c>
      <c r="J863" s="16" t="s">
        <v>1752</v>
      </c>
      <c r="K863" s="16" t="s">
        <v>1752</v>
      </c>
      <c r="L863" s="16" t="s">
        <v>1752</v>
      </c>
      <c r="M863" s="16" t="s">
        <v>1752</v>
      </c>
      <c r="N863" s="16" t="s">
        <v>1752</v>
      </c>
      <c r="O863" s="16"/>
      <c r="P863" s="16"/>
      <c r="Q863" s="16"/>
      <c r="R863" s="19"/>
      <c r="S863" s="19"/>
      <c r="T863" s="14"/>
      <c r="U863" s="14"/>
      <c r="V863" s="14"/>
      <c r="W863" s="19"/>
      <c r="X863" s="19"/>
      <c r="Y863" s="19"/>
      <c r="Z863" s="19"/>
      <c r="AB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</row>
    <row r="864" spans="1:51" ht="16.5" customHeight="1" x14ac:dyDescent="0.3">
      <c r="A864" s="11">
        <v>858</v>
      </c>
      <c r="B864" s="16" t="s">
        <v>1997</v>
      </c>
      <c r="C864" s="16">
        <v>2020</v>
      </c>
      <c r="D864" s="16" t="s">
        <v>2801</v>
      </c>
      <c r="E864" s="16" t="s">
        <v>2873</v>
      </c>
      <c r="F864" s="16" t="s">
        <v>2045</v>
      </c>
      <c r="G864" s="20">
        <v>4.7</v>
      </c>
      <c r="H864" s="16">
        <v>37.51133256</v>
      </c>
      <c r="I864" s="16">
        <v>126.8520614</v>
      </c>
      <c r="J864" s="16" t="s">
        <v>1752</v>
      </c>
      <c r="K864" s="16" t="s">
        <v>1752</v>
      </c>
      <c r="L864" s="16" t="s">
        <v>1752</v>
      </c>
      <c r="M864" s="16" t="s">
        <v>1752</v>
      </c>
      <c r="N864" s="16" t="s">
        <v>1752</v>
      </c>
      <c r="O864" s="16"/>
      <c r="P864" s="16"/>
      <c r="Q864" s="16"/>
      <c r="R864" s="19"/>
      <c r="S864" s="19"/>
      <c r="T864" s="14"/>
      <c r="U864" s="14"/>
      <c r="V864" s="14"/>
      <c r="W864" s="19"/>
      <c r="X864" s="19"/>
      <c r="Y864" s="19"/>
      <c r="Z864" s="19"/>
      <c r="AB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</row>
    <row r="865" spans="1:51" ht="16.5" customHeight="1" x14ac:dyDescent="0.3">
      <c r="A865" s="11">
        <v>859</v>
      </c>
      <c r="B865" s="16" t="s">
        <v>1998</v>
      </c>
      <c r="C865" s="16">
        <v>2020</v>
      </c>
      <c r="D865" s="16" t="s">
        <v>2801</v>
      </c>
      <c r="E865" s="16" t="s">
        <v>2874</v>
      </c>
      <c r="F865" s="16" t="s">
        <v>2045</v>
      </c>
      <c r="G865" s="20">
        <v>3.4</v>
      </c>
      <c r="H865" s="16">
        <v>37.505898139999999</v>
      </c>
      <c r="I865" s="16">
        <v>126.86422020000001</v>
      </c>
      <c r="J865" s="16" t="s">
        <v>1752</v>
      </c>
      <c r="K865" s="16" t="s">
        <v>1752</v>
      </c>
      <c r="L865" s="16" t="s">
        <v>1752</v>
      </c>
      <c r="M865" s="16" t="s">
        <v>1752</v>
      </c>
      <c r="N865" s="16" t="s">
        <v>1752</v>
      </c>
      <c r="O865" s="16"/>
      <c r="P865" s="16"/>
      <c r="Q865" s="16"/>
      <c r="R865" s="19"/>
      <c r="S865" s="19"/>
      <c r="T865" s="14"/>
      <c r="U865" s="14"/>
      <c r="V865" s="14"/>
      <c r="W865" s="19"/>
      <c r="X865" s="19"/>
      <c r="Y865" s="19"/>
      <c r="Z865" s="19"/>
      <c r="AB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</row>
    <row r="866" spans="1:51" ht="16.5" customHeight="1" x14ac:dyDescent="0.3">
      <c r="A866" s="11">
        <v>860</v>
      </c>
      <c r="B866" s="16" t="s">
        <v>1999</v>
      </c>
      <c r="C866" s="16">
        <v>2020</v>
      </c>
      <c r="D866" s="16" t="s">
        <v>2801</v>
      </c>
      <c r="E866" s="16" t="s">
        <v>2875</v>
      </c>
      <c r="F866" s="16" t="s">
        <v>2045</v>
      </c>
      <c r="G866" s="20">
        <v>4</v>
      </c>
      <c r="H866" s="16">
        <v>37.520142210000003</v>
      </c>
      <c r="I866" s="16">
        <v>126.8316555</v>
      </c>
      <c r="J866" s="16" t="s">
        <v>1752</v>
      </c>
      <c r="K866" s="16" t="s">
        <v>1752</v>
      </c>
      <c r="L866" s="16" t="s">
        <v>1752</v>
      </c>
      <c r="M866" s="16" t="s">
        <v>1752</v>
      </c>
      <c r="N866" s="16" t="s">
        <v>1752</v>
      </c>
      <c r="O866" s="16"/>
      <c r="P866" s="16"/>
      <c r="Q866" s="16"/>
      <c r="R866" s="19"/>
      <c r="S866" s="19"/>
      <c r="T866" s="14"/>
      <c r="U866" s="14"/>
      <c r="V866" s="14"/>
      <c r="W866" s="19"/>
      <c r="X866" s="19"/>
      <c r="Y866" s="19"/>
      <c r="Z866" s="19"/>
      <c r="AB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</row>
    <row r="867" spans="1:51" ht="16.5" customHeight="1" x14ac:dyDescent="0.3">
      <c r="A867" s="11">
        <v>861</v>
      </c>
      <c r="B867" s="16" t="s">
        <v>2000</v>
      </c>
      <c r="C867" s="16">
        <v>2020</v>
      </c>
      <c r="D867" s="16" t="s">
        <v>2801</v>
      </c>
      <c r="E867" s="16" t="s">
        <v>2876</v>
      </c>
      <c r="F867" s="16" t="s">
        <v>2045</v>
      </c>
      <c r="G867" s="20">
        <v>3.8</v>
      </c>
      <c r="H867" s="16">
        <v>37.542190300000001</v>
      </c>
      <c r="I867" s="16">
        <v>126.82908159999999</v>
      </c>
      <c r="J867" s="16" t="s">
        <v>1752</v>
      </c>
      <c r="K867" s="16" t="s">
        <v>1752</v>
      </c>
      <c r="L867" s="16" t="s">
        <v>1752</v>
      </c>
      <c r="M867" s="16" t="s">
        <v>1752</v>
      </c>
      <c r="N867" s="16" t="s">
        <v>1752</v>
      </c>
      <c r="O867" s="16"/>
      <c r="P867" s="16"/>
      <c r="Q867" s="16"/>
      <c r="R867" s="19"/>
      <c r="S867" s="19"/>
      <c r="T867" s="14"/>
      <c r="U867" s="14"/>
      <c r="V867" s="14"/>
      <c r="W867" s="19"/>
      <c r="X867" s="19"/>
      <c r="Y867" s="19"/>
      <c r="Z867" s="19"/>
      <c r="AB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</row>
    <row r="868" spans="1:51" ht="16.5" customHeight="1" x14ac:dyDescent="0.3">
      <c r="A868" s="11">
        <v>862</v>
      </c>
      <c r="B868" s="16" t="s">
        <v>2001</v>
      </c>
      <c r="C868" s="16">
        <v>2020</v>
      </c>
      <c r="D868" s="16" t="s">
        <v>2801</v>
      </c>
      <c r="E868" s="16" t="s">
        <v>2877</v>
      </c>
      <c r="F868" s="16" t="s">
        <v>2074</v>
      </c>
      <c r="G868" s="20">
        <v>4</v>
      </c>
      <c r="H868" s="16">
        <v>37.525918060000002</v>
      </c>
      <c r="I868" s="16">
        <v>126.86355810000001</v>
      </c>
      <c r="J868" s="16" t="s">
        <v>1752</v>
      </c>
      <c r="K868" s="16" t="s">
        <v>1752</v>
      </c>
      <c r="L868" s="16" t="s">
        <v>1752</v>
      </c>
      <c r="M868" s="16" t="s">
        <v>1752</v>
      </c>
      <c r="N868" s="16" t="s">
        <v>1752</v>
      </c>
      <c r="O868" s="16"/>
      <c r="P868" s="16"/>
      <c r="Q868" s="16"/>
      <c r="R868" s="19"/>
      <c r="S868" s="19"/>
      <c r="T868" s="14"/>
      <c r="U868" s="14"/>
      <c r="V868" s="14"/>
      <c r="W868" s="19"/>
      <c r="X868" s="19"/>
      <c r="Y868" s="19"/>
      <c r="Z868" s="19"/>
      <c r="AB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</row>
    <row r="869" spans="1:51" ht="16.5" customHeight="1" x14ac:dyDescent="0.3">
      <c r="A869" s="11">
        <v>863</v>
      </c>
      <c r="B869" s="16" t="s">
        <v>2002</v>
      </c>
      <c r="C869" s="16">
        <v>2020</v>
      </c>
      <c r="D869" s="16" t="s">
        <v>2801</v>
      </c>
      <c r="E869" s="16" t="s">
        <v>2878</v>
      </c>
      <c r="F869" s="16" t="s">
        <v>2074</v>
      </c>
      <c r="G869" s="20">
        <v>4.4000000000000004</v>
      </c>
      <c r="H869" s="16">
        <v>37.5132245</v>
      </c>
      <c r="I869" s="16">
        <v>126.86769700000001</v>
      </c>
      <c r="J869" s="16" t="s">
        <v>1752</v>
      </c>
      <c r="K869" s="16" t="s">
        <v>1752</v>
      </c>
      <c r="L869" s="16" t="s">
        <v>1752</v>
      </c>
      <c r="M869" s="16" t="s">
        <v>1752</v>
      </c>
      <c r="N869" s="16" t="s">
        <v>1752</v>
      </c>
      <c r="O869" s="16"/>
      <c r="P869" s="16" t="s">
        <v>1752</v>
      </c>
      <c r="Q869" s="16"/>
      <c r="R869" s="19"/>
      <c r="S869" s="19"/>
      <c r="T869" s="14"/>
      <c r="U869" s="14"/>
      <c r="V869" s="14"/>
      <c r="W869" s="19"/>
      <c r="X869" s="19"/>
      <c r="Y869" s="19"/>
      <c r="Z869" s="19"/>
      <c r="AB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</row>
    <row r="870" spans="1:51" ht="16.5" customHeight="1" x14ac:dyDescent="0.3">
      <c r="A870" s="11">
        <v>864</v>
      </c>
      <c r="B870" s="16" t="s">
        <v>2003</v>
      </c>
      <c r="C870" s="16">
        <v>2020</v>
      </c>
      <c r="D870" s="16" t="s">
        <v>2801</v>
      </c>
      <c r="E870" s="16" t="s">
        <v>2879</v>
      </c>
      <c r="F870" s="16" t="s">
        <v>2074</v>
      </c>
      <c r="G870" s="20">
        <v>4.3</v>
      </c>
      <c r="H870" s="16">
        <v>37.532459950000003</v>
      </c>
      <c r="I870" s="16">
        <v>126.8857541</v>
      </c>
      <c r="J870" s="16" t="s">
        <v>1752</v>
      </c>
      <c r="K870" s="16" t="s">
        <v>1752</v>
      </c>
      <c r="L870" s="16" t="s">
        <v>1752</v>
      </c>
      <c r="M870" s="16" t="s">
        <v>1752</v>
      </c>
      <c r="N870" s="16" t="s">
        <v>1752</v>
      </c>
      <c r="O870" s="16"/>
      <c r="P870" s="16"/>
      <c r="Q870" s="16"/>
      <c r="R870" s="19"/>
      <c r="S870" s="19"/>
      <c r="T870" s="14"/>
      <c r="U870" s="14"/>
      <c r="V870" s="14"/>
      <c r="W870" s="19"/>
      <c r="X870" s="19"/>
      <c r="Y870" s="19"/>
      <c r="Z870" s="19"/>
      <c r="AB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</row>
    <row r="871" spans="1:51" ht="16.5" customHeight="1" x14ac:dyDescent="0.3">
      <c r="A871" s="11">
        <v>865</v>
      </c>
      <c r="B871" s="16" t="s">
        <v>2004</v>
      </c>
      <c r="C871" s="16">
        <v>2020</v>
      </c>
      <c r="D871" s="16" t="s">
        <v>2801</v>
      </c>
      <c r="E871" s="16" t="s">
        <v>2880</v>
      </c>
      <c r="F871" s="16" t="s">
        <v>2074</v>
      </c>
      <c r="G871" s="20">
        <v>4.3</v>
      </c>
      <c r="H871" s="16">
        <v>37.539117220000001</v>
      </c>
      <c r="I871" s="16">
        <v>126.82403239999999</v>
      </c>
      <c r="J871" s="16" t="s">
        <v>1752</v>
      </c>
      <c r="K871" s="16" t="s">
        <v>1752</v>
      </c>
      <c r="L871" s="16" t="s">
        <v>1752</v>
      </c>
      <c r="M871" s="16" t="s">
        <v>1752</v>
      </c>
      <c r="N871" s="16" t="s">
        <v>1752</v>
      </c>
      <c r="O871" s="16"/>
      <c r="P871" s="16"/>
      <c r="Q871" s="16"/>
      <c r="R871" s="19"/>
      <c r="S871" s="19"/>
      <c r="T871" s="14"/>
      <c r="U871" s="14"/>
      <c r="V871" s="14"/>
      <c r="W871" s="19"/>
      <c r="X871" s="19"/>
      <c r="Y871" s="19"/>
      <c r="Z871" s="19"/>
      <c r="AB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</row>
    <row r="872" spans="1:51" ht="16.5" customHeight="1" x14ac:dyDescent="0.3">
      <c r="A872" s="11">
        <v>866</v>
      </c>
      <c r="B872" s="16" t="s">
        <v>2005</v>
      </c>
      <c r="C872" s="16">
        <v>2020</v>
      </c>
      <c r="D872" s="16" t="s">
        <v>2801</v>
      </c>
      <c r="E872" s="16" t="s">
        <v>2881</v>
      </c>
      <c r="F872" s="16" t="s">
        <v>2074</v>
      </c>
      <c r="G872" s="20">
        <v>3.5</v>
      </c>
      <c r="H872" s="16">
        <v>37.514187440000001</v>
      </c>
      <c r="I872" s="16">
        <v>126.87671659999999</v>
      </c>
      <c r="J872" s="16" t="s">
        <v>1752</v>
      </c>
      <c r="K872" s="16" t="s">
        <v>1752</v>
      </c>
      <c r="L872" s="16" t="s">
        <v>1752</v>
      </c>
      <c r="M872" s="16" t="s">
        <v>1752</v>
      </c>
      <c r="N872" s="16" t="s">
        <v>1752</v>
      </c>
      <c r="O872" s="16"/>
      <c r="P872" s="16"/>
      <c r="Q872" s="16"/>
      <c r="R872" s="19" t="s">
        <v>1752</v>
      </c>
      <c r="S872" s="19"/>
      <c r="T872" s="14"/>
      <c r="U872" s="14"/>
      <c r="V872" s="14"/>
      <c r="W872" s="19" t="s">
        <v>1752</v>
      </c>
      <c r="X872" s="19" t="s">
        <v>1752</v>
      </c>
      <c r="Y872" s="19"/>
      <c r="Z872" s="19"/>
      <c r="AB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</row>
    <row r="873" spans="1:51" ht="16.5" customHeight="1" x14ac:dyDescent="0.3">
      <c r="A873" s="11">
        <v>867</v>
      </c>
      <c r="B873" s="16" t="s">
        <v>2006</v>
      </c>
      <c r="C873" s="16">
        <v>2020</v>
      </c>
      <c r="D873" s="16" t="s">
        <v>2801</v>
      </c>
      <c r="E873" s="16" t="s">
        <v>2882</v>
      </c>
      <c r="F873" s="16" t="s">
        <v>2074</v>
      </c>
      <c r="G873" s="20">
        <v>4.5</v>
      </c>
      <c r="H873" s="16">
        <v>37.509992689999997</v>
      </c>
      <c r="I873" s="16">
        <v>126.8546924</v>
      </c>
      <c r="J873" s="16" t="s">
        <v>1752</v>
      </c>
      <c r="K873" s="16" t="s">
        <v>1752</v>
      </c>
      <c r="L873" s="16" t="s">
        <v>1752</v>
      </c>
      <c r="M873" s="16" t="s">
        <v>1752</v>
      </c>
      <c r="N873" s="16" t="s">
        <v>1752</v>
      </c>
      <c r="O873" s="16"/>
      <c r="P873" s="16"/>
      <c r="Q873" s="16"/>
      <c r="R873" s="19" t="s">
        <v>1752</v>
      </c>
      <c r="S873" s="19"/>
      <c r="T873" s="14"/>
      <c r="U873" s="14"/>
      <c r="V873" s="14"/>
      <c r="W873" s="19"/>
      <c r="X873" s="19"/>
      <c r="Y873" s="19"/>
      <c r="Z873" s="19"/>
      <c r="AB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</row>
    <row r="874" spans="1:51" ht="16.5" customHeight="1" x14ac:dyDescent="0.3">
      <c r="A874" s="11">
        <v>868</v>
      </c>
      <c r="B874" s="16" t="s">
        <v>1276</v>
      </c>
      <c r="C874" s="16">
        <v>2019</v>
      </c>
      <c r="D874" s="16" t="s">
        <v>2883</v>
      </c>
      <c r="E874" s="16" t="s">
        <v>2884</v>
      </c>
      <c r="F874" s="16" t="s">
        <v>2045</v>
      </c>
      <c r="G874" s="20">
        <v>3.7</v>
      </c>
      <c r="H874" s="16">
        <v>37.524130022999998</v>
      </c>
      <c r="I874" s="16">
        <v>126.89860491500001</v>
      </c>
      <c r="J874" s="16" t="s">
        <v>1752</v>
      </c>
      <c r="K874" s="16" t="s">
        <v>1752</v>
      </c>
      <c r="L874" s="16" t="s">
        <v>1752</v>
      </c>
      <c r="M874" s="16" t="s">
        <v>1752</v>
      </c>
      <c r="N874" s="16" t="s">
        <v>1752</v>
      </c>
      <c r="O874" s="16" t="s">
        <v>1752</v>
      </c>
      <c r="P874" s="16" t="s">
        <v>1752</v>
      </c>
      <c r="Q874" s="16" t="s">
        <v>1752</v>
      </c>
      <c r="R874" s="19"/>
      <c r="S874" s="19"/>
      <c r="T874" s="14"/>
      <c r="U874" s="14"/>
      <c r="V874" s="14"/>
      <c r="W874" s="19"/>
      <c r="X874" s="19"/>
      <c r="Y874" s="19"/>
      <c r="Z874" s="19"/>
      <c r="AB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</row>
    <row r="875" spans="1:51" ht="16.5" customHeight="1" x14ac:dyDescent="0.3">
      <c r="A875" s="11">
        <v>869</v>
      </c>
      <c r="B875" s="16" t="s">
        <v>1278</v>
      </c>
      <c r="C875" s="16">
        <v>2019</v>
      </c>
      <c r="D875" s="16" t="s">
        <v>2883</v>
      </c>
      <c r="E875" s="16" t="s">
        <v>2885</v>
      </c>
      <c r="F875" s="16" t="s">
        <v>2045</v>
      </c>
      <c r="G875" s="20">
        <v>3.5</v>
      </c>
      <c r="H875" s="16">
        <v>37.536201118999998</v>
      </c>
      <c r="I875" s="16">
        <v>126.901221667</v>
      </c>
      <c r="J875" s="16" t="s">
        <v>1752</v>
      </c>
      <c r="K875" s="16" t="s">
        <v>1752</v>
      </c>
      <c r="L875" s="16" t="s">
        <v>1752</v>
      </c>
      <c r="M875" s="16" t="s">
        <v>1752</v>
      </c>
      <c r="N875" s="16" t="s">
        <v>1752</v>
      </c>
      <c r="O875" s="16" t="s">
        <v>1752</v>
      </c>
      <c r="P875" s="16" t="s">
        <v>1752</v>
      </c>
      <c r="Q875" s="16" t="s">
        <v>1752</v>
      </c>
      <c r="R875" s="19"/>
      <c r="S875" s="19"/>
      <c r="T875" s="14"/>
      <c r="U875" s="14"/>
      <c r="V875" s="14"/>
      <c r="W875" s="19"/>
      <c r="X875" s="19"/>
      <c r="Y875" s="19"/>
      <c r="Z875" s="19"/>
      <c r="AB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</row>
    <row r="876" spans="1:51" ht="16.5" customHeight="1" x14ac:dyDescent="0.3">
      <c r="A876" s="11">
        <v>870</v>
      </c>
      <c r="B876" s="16" t="s">
        <v>1280</v>
      </c>
      <c r="C876" s="16">
        <v>2019</v>
      </c>
      <c r="D876" s="16" t="s">
        <v>2883</v>
      </c>
      <c r="E876" s="16" t="s">
        <v>2886</v>
      </c>
      <c r="F876" s="16" t="s">
        <v>2045</v>
      </c>
      <c r="G876" s="20">
        <v>3.8</v>
      </c>
      <c r="H876" s="16">
        <v>37.496512895999999</v>
      </c>
      <c r="I876" s="16">
        <v>126.906686025</v>
      </c>
      <c r="J876" s="16" t="s">
        <v>1752</v>
      </c>
      <c r="K876" s="16" t="s">
        <v>1752</v>
      </c>
      <c r="L876" s="16" t="s">
        <v>1752</v>
      </c>
      <c r="M876" s="16" t="s">
        <v>1752</v>
      </c>
      <c r="N876" s="16" t="s">
        <v>1752</v>
      </c>
      <c r="O876" s="16" t="s">
        <v>1752</v>
      </c>
      <c r="P876" s="16" t="s">
        <v>1752</v>
      </c>
      <c r="Q876" s="16" t="s">
        <v>1752</v>
      </c>
      <c r="R876" s="19"/>
      <c r="S876" s="19"/>
      <c r="T876" s="14"/>
      <c r="U876" s="14"/>
      <c r="V876" s="14"/>
      <c r="W876" s="19"/>
      <c r="X876" s="19"/>
      <c r="Y876" s="19"/>
      <c r="Z876" s="19"/>
      <c r="AB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</row>
    <row r="877" spans="1:51" ht="16.5" customHeight="1" x14ac:dyDescent="0.3">
      <c r="A877" s="11">
        <v>871</v>
      </c>
      <c r="B877" s="16" t="s">
        <v>1282</v>
      </c>
      <c r="C877" s="16">
        <v>2019</v>
      </c>
      <c r="D877" s="16" t="s">
        <v>2883</v>
      </c>
      <c r="E877" s="16" t="s">
        <v>2887</v>
      </c>
      <c r="F877" s="16" t="s">
        <v>2045</v>
      </c>
      <c r="G877" s="16">
        <v>3.4</v>
      </c>
      <c r="H877" s="16">
        <v>37.490952077999999</v>
      </c>
      <c r="I877" s="16">
        <v>126.896560561</v>
      </c>
      <c r="J877" s="16" t="s">
        <v>1752</v>
      </c>
      <c r="K877" s="16" t="s">
        <v>1752</v>
      </c>
      <c r="L877" s="16" t="s">
        <v>1752</v>
      </c>
      <c r="M877" s="16" t="s">
        <v>1752</v>
      </c>
      <c r="N877" s="16" t="s">
        <v>1752</v>
      </c>
      <c r="O877" s="16" t="s">
        <v>1752</v>
      </c>
      <c r="P877" s="16" t="s">
        <v>1752</v>
      </c>
      <c r="Q877" s="16" t="s">
        <v>1752</v>
      </c>
      <c r="R877" s="19"/>
      <c r="S877" s="19"/>
      <c r="T877" s="14"/>
      <c r="U877" s="14"/>
      <c r="V877" s="14"/>
      <c r="W877" s="19"/>
      <c r="X877" s="19"/>
      <c r="Y877" s="19"/>
      <c r="Z877" s="19"/>
      <c r="AB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</row>
    <row r="878" spans="1:51" ht="16.5" customHeight="1" x14ac:dyDescent="0.3">
      <c r="A878" s="11">
        <v>872</v>
      </c>
      <c r="B878" s="16" t="s">
        <v>1284</v>
      </c>
      <c r="C878" s="16">
        <v>2019</v>
      </c>
      <c r="D878" s="16" t="s">
        <v>2883</v>
      </c>
      <c r="E878" s="16" t="s">
        <v>2888</v>
      </c>
      <c r="F878" s="16" t="s">
        <v>2045</v>
      </c>
      <c r="G878" s="20">
        <v>3.7</v>
      </c>
      <c r="H878" s="16">
        <v>37.496949735000001</v>
      </c>
      <c r="I878" s="16">
        <v>126.897717122</v>
      </c>
      <c r="J878" s="16" t="s">
        <v>1752</v>
      </c>
      <c r="K878" s="16" t="s">
        <v>1752</v>
      </c>
      <c r="L878" s="16" t="s">
        <v>1752</v>
      </c>
      <c r="M878" s="16" t="s">
        <v>1752</v>
      </c>
      <c r="N878" s="16" t="s">
        <v>1752</v>
      </c>
      <c r="O878" s="16" t="s">
        <v>1752</v>
      </c>
      <c r="P878" s="16" t="s">
        <v>1752</v>
      </c>
      <c r="Q878" s="16" t="s">
        <v>1752</v>
      </c>
      <c r="R878" s="19"/>
      <c r="S878" s="19"/>
      <c r="T878" s="14"/>
      <c r="U878" s="14"/>
      <c r="V878" s="14"/>
      <c r="W878" s="19"/>
      <c r="X878" s="19"/>
      <c r="Y878" s="19"/>
      <c r="Z878" s="19"/>
      <c r="AB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</row>
    <row r="879" spans="1:51" ht="16.5" customHeight="1" x14ac:dyDescent="0.3">
      <c r="A879" s="11">
        <v>873</v>
      </c>
      <c r="B879" s="16" t="s">
        <v>1362</v>
      </c>
      <c r="C879" s="16">
        <v>2019</v>
      </c>
      <c r="D879" s="16" t="s">
        <v>2883</v>
      </c>
      <c r="E879" s="16" t="s">
        <v>2889</v>
      </c>
      <c r="F879" s="16" t="s">
        <v>2045</v>
      </c>
      <c r="G879" s="20">
        <v>3.5</v>
      </c>
      <c r="H879" s="16">
        <v>37.509659941000002</v>
      </c>
      <c r="I879" s="16">
        <v>126.896172376</v>
      </c>
      <c r="J879" s="16" t="s">
        <v>1752</v>
      </c>
      <c r="K879" s="16" t="s">
        <v>1752</v>
      </c>
      <c r="L879" s="16" t="s">
        <v>1752</v>
      </c>
      <c r="M879" s="16" t="s">
        <v>1752</v>
      </c>
      <c r="N879" s="16" t="s">
        <v>1752</v>
      </c>
      <c r="O879" s="16" t="s">
        <v>1752</v>
      </c>
      <c r="P879" s="16" t="s">
        <v>1752</v>
      </c>
      <c r="Q879" s="16" t="s">
        <v>1752</v>
      </c>
      <c r="R879" s="19"/>
      <c r="S879" s="19"/>
      <c r="T879" s="14"/>
      <c r="U879" s="14"/>
      <c r="V879" s="14"/>
      <c r="W879" s="19"/>
      <c r="X879" s="19"/>
      <c r="Y879" s="19"/>
      <c r="Z879" s="19"/>
      <c r="AB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</row>
    <row r="880" spans="1:51" ht="16.5" customHeight="1" x14ac:dyDescent="0.3">
      <c r="A880" s="11">
        <v>874</v>
      </c>
      <c r="B880" s="16" t="s">
        <v>1364</v>
      </c>
      <c r="C880" s="16">
        <v>2019</v>
      </c>
      <c r="D880" s="16" t="s">
        <v>2883</v>
      </c>
      <c r="E880" s="16" t="s">
        <v>2890</v>
      </c>
      <c r="F880" s="16" t="s">
        <v>2045</v>
      </c>
      <c r="G880" s="20">
        <v>2.9</v>
      </c>
      <c r="H880" s="16">
        <v>37.514939026999997</v>
      </c>
      <c r="I880" s="16">
        <v>126.896987864</v>
      </c>
      <c r="J880" s="16" t="s">
        <v>1752</v>
      </c>
      <c r="K880" s="16" t="s">
        <v>1752</v>
      </c>
      <c r="L880" s="16" t="s">
        <v>1752</v>
      </c>
      <c r="M880" s="16" t="s">
        <v>1752</v>
      </c>
      <c r="N880" s="16" t="s">
        <v>1752</v>
      </c>
      <c r="O880" s="16" t="s">
        <v>1752</v>
      </c>
      <c r="P880" s="16" t="s">
        <v>1752</v>
      </c>
      <c r="Q880" s="16" t="s">
        <v>1752</v>
      </c>
      <c r="R880" s="19"/>
      <c r="S880" s="19"/>
      <c r="T880" s="14"/>
      <c r="U880" s="14"/>
      <c r="V880" s="14"/>
      <c r="W880" s="19"/>
      <c r="X880" s="19"/>
      <c r="Y880" s="19"/>
      <c r="Z880" s="19"/>
      <c r="AB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</row>
    <row r="881" spans="1:51" ht="16.5" customHeight="1" x14ac:dyDescent="0.3">
      <c r="A881" s="11">
        <v>875</v>
      </c>
      <c r="B881" s="16" t="s">
        <v>613</v>
      </c>
      <c r="C881" s="16">
        <v>2019</v>
      </c>
      <c r="D881" s="16" t="s">
        <v>2883</v>
      </c>
      <c r="E881" s="16" t="s">
        <v>2891</v>
      </c>
      <c r="F881" s="16" t="s">
        <v>2045</v>
      </c>
      <c r="G881" s="20">
        <v>3.3</v>
      </c>
      <c r="H881" s="16">
        <v>37.509892383</v>
      </c>
      <c r="I881" s="16">
        <v>126.920534145</v>
      </c>
      <c r="J881" s="16" t="s">
        <v>1752</v>
      </c>
      <c r="K881" s="16" t="s">
        <v>1752</v>
      </c>
      <c r="L881" s="16" t="s">
        <v>1752</v>
      </c>
      <c r="M881" s="16" t="s">
        <v>1752</v>
      </c>
      <c r="N881" s="16" t="s">
        <v>1752</v>
      </c>
      <c r="O881" s="16" t="s">
        <v>1752</v>
      </c>
      <c r="P881" s="16" t="s">
        <v>1752</v>
      </c>
      <c r="Q881" s="16" t="s">
        <v>1752</v>
      </c>
      <c r="R881" s="19"/>
      <c r="S881" s="19"/>
      <c r="T881" s="14"/>
      <c r="U881" s="14"/>
      <c r="V881" s="14"/>
      <c r="W881" s="19"/>
      <c r="X881" s="19"/>
      <c r="Y881" s="19"/>
      <c r="Z881" s="19"/>
      <c r="AB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</row>
    <row r="882" spans="1:51" ht="16.5" customHeight="1" x14ac:dyDescent="0.3">
      <c r="A882" s="11">
        <v>876</v>
      </c>
      <c r="B882" s="16" t="s">
        <v>1666</v>
      </c>
      <c r="C882" s="16">
        <v>2019</v>
      </c>
      <c r="D882" s="16" t="s">
        <v>2883</v>
      </c>
      <c r="E882" s="16" t="s">
        <v>2892</v>
      </c>
      <c r="F882" s="16" t="s">
        <v>2045</v>
      </c>
      <c r="G882" s="20">
        <v>3.5</v>
      </c>
      <c r="H882" s="16">
        <v>37.507058735000001</v>
      </c>
      <c r="I882" s="16">
        <v>126.90709169500001</v>
      </c>
      <c r="J882" s="16" t="s">
        <v>1752</v>
      </c>
      <c r="K882" s="16" t="s">
        <v>1752</v>
      </c>
      <c r="L882" s="16" t="s">
        <v>1752</v>
      </c>
      <c r="M882" s="16" t="s">
        <v>1752</v>
      </c>
      <c r="N882" s="16" t="s">
        <v>1752</v>
      </c>
      <c r="O882" s="16" t="s">
        <v>1752</v>
      </c>
      <c r="P882" s="16" t="s">
        <v>1752</v>
      </c>
      <c r="Q882" s="16" t="s">
        <v>1752</v>
      </c>
      <c r="R882" s="19"/>
      <c r="S882" s="19"/>
      <c r="T882" s="14"/>
      <c r="U882" s="14"/>
      <c r="V882" s="14"/>
      <c r="W882" s="19"/>
      <c r="X882" s="19"/>
      <c r="Y882" s="19"/>
      <c r="Z882" s="19"/>
      <c r="AB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</row>
    <row r="883" spans="1:51" ht="16.5" customHeight="1" x14ac:dyDescent="0.3">
      <c r="A883" s="11">
        <v>877</v>
      </c>
      <c r="B883" s="16" t="s">
        <v>1668</v>
      </c>
      <c r="C883" s="16">
        <v>2019</v>
      </c>
      <c r="D883" s="16" t="s">
        <v>2883</v>
      </c>
      <c r="E883" s="16" t="s">
        <v>2893</v>
      </c>
      <c r="F883" s="16" t="s">
        <v>2045</v>
      </c>
      <c r="G883" s="20">
        <v>3.3</v>
      </c>
      <c r="H883" s="16">
        <v>37.509146710000003</v>
      </c>
      <c r="I883" s="16">
        <v>126.91095822299999</v>
      </c>
      <c r="J883" s="16" t="s">
        <v>1752</v>
      </c>
      <c r="K883" s="16" t="s">
        <v>1752</v>
      </c>
      <c r="L883" s="16" t="s">
        <v>1752</v>
      </c>
      <c r="M883" s="16" t="s">
        <v>1752</v>
      </c>
      <c r="N883" s="16" t="s">
        <v>1752</v>
      </c>
      <c r="O883" s="16" t="s">
        <v>1752</v>
      </c>
      <c r="P883" s="16" t="s">
        <v>1752</v>
      </c>
      <c r="Q883" s="16" t="s">
        <v>1752</v>
      </c>
      <c r="R883" s="19"/>
      <c r="S883" s="19"/>
      <c r="T883" s="14"/>
      <c r="U883" s="14"/>
      <c r="V883" s="14"/>
      <c r="W883" s="19"/>
      <c r="X883" s="19"/>
      <c r="Y883" s="19"/>
      <c r="Z883" s="19"/>
      <c r="AB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</row>
    <row r="884" spans="1:51" ht="16.5" customHeight="1" x14ac:dyDescent="0.3">
      <c r="A884" s="11">
        <v>878</v>
      </c>
      <c r="B884" s="16" t="s">
        <v>1735</v>
      </c>
      <c r="C884" s="16">
        <v>2019</v>
      </c>
      <c r="D884" s="16" t="s">
        <v>2883</v>
      </c>
      <c r="E884" s="16" t="s">
        <v>2894</v>
      </c>
      <c r="F884" s="16" t="s">
        <v>2045</v>
      </c>
      <c r="G884" s="20">
        <v>3.8</v>
      </c>
      <c r="H884" s="16">
        <v>37.502138725000002</v>
      </c>
      <c r="I884" s="16">
        <v>126.905167906</v>
      </c>
      <c r="J884" s="16" t="s">
        <v>1752</v>
      </c>
      <c r="K884" s="16" t="s">
        <v>1752</v>
      </c>
      <c r="L884" s="16" t="s">
        <v>1752</v>
      </c>
      <c r="M884" s="16" t="s">
        <v>1752</v>
      </c>
      <c r="N884" s="16" t="s">
        <v>1752</v>
      </c>
      <c r="O884" s="16" t="s">
        <v>1752</v>
      </c>
      <c r="P884" s="16" t="s">
        <v>1752</v>
      </c>
      <c r="Q884" s="16" t="s">
        <v>1752</v>
      </c>
      <c r="R884" s="19"/>
      <c r="S884" s="19"/>
      <c r="T884" s="14"/>
      <c r="U884" s="14"/>
      <c r="V884" s="14"/>
      <c r="W884" s="19"/>
      <c r="X884" s="19"/>
      <c r="Y884" s="19"/>
      <c r="Z884" s="19"/>
      <c r="AB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</row>
    <row r="885" spans="1:51" ht="16.5" customHeight="1" x14ac:dyDescent="0.3">
      <c r="A885" s="11">
        <v>879</v>
      </c>
      <c r="B885" s="16" t="s">
        <v>1500</v>
      </c>
      <c r="C885" s="16">
        <v>2019</v>
      </c>
      <c r="D885" s="16" t="s">
        <v>2883</v>
      </c>
      <c r="E885" s="16" t="s">
        <v>2895</v>
      </c>
      <c r="F885" s="16" t="s">
        <v>2045</v>
      </c>
      <c r="G885" s="20">
        <v>3.4</v>
      </c>
      <c r="H885" s="16">
        <v>37.500012753</v>
      </c>
      <c r="I885" s="16">
        <v>126.910807498</v>
      </c>
      <c r="J885" s="16" t="s">
        <v>1752</v>
      </c>
      <c r="K885" s="16" t="s">
        <v>1752</v>
      </c>
      <c r="L885" s="16" t="s">
        <v>1752</v>
      </c>
      <c r="M885" s="16" t="s">
        <v>1752</v>
      </c>
      <c r="N885" s="16" t="s">
        <v>1752</v>
      </c>
      <c r="O885" s="16" t="s">
        <v>1752</v>
      </c>
      <c r="P885" s="16" t="s">
        <v>1752</v>
      </c>
      <c r="Q885" s="16" t="s">
        <v>1752</v>
      </c>
      <c r="R885" s="19"/>
      <c r="S885" s="19"/>
      <c r="T885" s="14"/>
      <c r="U885" s="14"/>
      <c r="V885" s="14"/>
      <c r="W885" s="19"/>
      <c r="X885" s="19"/>
      <c r="Y885" s="19"/>
      <c r="Z885" s="19"/>
      <c r="AB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</row>
    <row r="886" spans="1:51" ht="16.5" customHeight="1" x14ac:dyDescent="0.3">
      <c r="A886" s="11">
        <v>880</v>
      </c>
      <c r="B886" s="16" t="s">
        <v>1670</v>
      </c>
      <c r="C886" s="16">
        <v>2019</v>
      </c>
      <c r="D886" s="16" t="s">
        <v>2883</v>
      </c>
      <c r="E886" s="16" t="s">
        <v>2896</v>
      </c>
      <c r="F886" s="16" t="s">
        <v>2045</v>
      </c>
      <c r="G886" s="20">
        <v>3.8</v>
      </c>
      <c r="H886" s="16">
        <v>37.506180006000001</v>
      </c>
      <c r="I886" s="16">
        <v>126.921438321</v>
      </c>
      <c r="J886" s="16" t="s">
        <v>1752</v>
      </c>
      <c r="K886" s="16" t="s">
        <v>1752</v>
      </c>
      <c r="L886" s="16" t="s">
        <v>1752</v>
      </c>
      <c r="M886" s="16" t="s">
        <v>1752</v>
      </c>
      <c r="N886" s="16" t="s">
        <v>1752</v>
      </c>
      <c r="O886" s="16" t="s">
        <v>1752</v>
      </c>
      <c r="P886" s="16" t="s">
        <v>1752</v>
      </c>
      <c r="Q886" s="16" t="s">
        <v>1752</v>
      </c>
      <c r="R886" s="19"/>
      <c r="S886" s="19"/>
      <c r="T886" s="14"/>
      <c r="U886" s="14"/>
      <c r="V886" s="14"/>
      <c r="W886" s="19"/>
      <c r="X886" s="19"/>
      <c r="Y886" s="19"/>
      <c r="Z886" s="19"/>
      <c r="AB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</row>
    <row r="887" spans="1:51" ht="16.5" customHeight="1" x14ac:dyDescent="0.3">
      <c r="A887" s="11">
        <v>881</v>
      </c>
      <c r="B887" s="16" t="s">
        <v>1672</v>
      </c>
      <c r="C887" s="16">
        <v>2019</v>
      </c>
      <c r="D887" s="16" t="s">
        <v>2883</v>
      </c>
      <c r="E887" s="16" t="s">
        <v>3133</v>
      </c>
      <c r="F887" s="16" t="s">
        <v>2045</v>
      </c>
      <c r="G887" s="20">
        <v>2.9</v>
      </c>
      <c r="H887" s="16">
        <v>37.524165261999997</v>
      </c>
      <c r="I887" s="16">
        <v>126.887081481</v>
      </c>
      <c r="J887" s="16" t="s">
        <v>1752</v>
      </c>
      <c r="K887" s="16" t="s">
        <v>1752</v>
      </c>
      <c r="L887" s="16" t="s">
        <v>1752</v>
      </c>
      <c r="M887" s="16" t="s">
        <v>1752</v>
      </c>
      <c r="N887" s="16" t="s">
        <v>1752</v>
      </c>
      <c r="O887" s="16" t="s">
        <v>1752</v>
      </c>
      <c r="P887" s="16" t="s">
        <v>1752</v>
      </c>
      <c r="Q887" s="16" t="s">
        <v>1752</v>
      </c>
      <c r="R887" s="19"/>
      <c r="S887" s="19"/>
      <c r="T887" s="14"/>
      <c r="U887" s="14"/>
      <c r="V887" s="14"/>
      <c r="W887" s="19"/>
      <c r="X887" s="19"/>
      <c r="Y887" s="19"/>
      <c r="Z887" s="19" t="s">
        <v>3134</v>
      </c>
      <c r="AB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</row>
    <row r="888" spans="1:51" ht="16.5" customHeight="1" x14ac:dyDescent="0.3">
      <c r="A888" s="11">
        <v>882</v>
      </c>
      <c r="B888" s="16" t="s">
        <v>1502</v>
      </c>
      <c r="C888" s="16">
        <v>2019</v>
      </c>
      <c r="D888" s="16" t="s">
        <v>2883</v>
      </c>
      <c r="E888" s="16" t="s">
        <v>2897</v>
      </c>
      <c r="F888" s="16" t="s">
        <v>2045</v>
      </c>
      <c r="G888" s="20">
        <v>3.7</v>
      </c>
      <c r="H888" s="16">
        <v>37.536855914</v>
      </c>
      <c r="I888" s="16">
        <v>126.89484955499999</v>
      </c>
      <c r="J888" s="16" t="s">
        <v>1752</v>
      </c>
      <c r="K888" s="16" t="s">
        <v>1752</v>
      </c>
      <c r="L888" s="16" t="s">
        <v>1752</v>
      </c>
      <c r="M888" s="16" t="s">
        <v>1752</v>
      </c>
      <c r="N888" s="16" t="s">
        <v>1752</v>
      </c>
      <c r="O888" s="16" t="s">
        <v>1752</v>
      </c>
      <c r="P888" s="16" t="s">
        <v>1752</v>
      </c>
      <c r="Q888" s="16" t="s">
        <v>1752</v>
      </c>
      <c r="R888" s="19"/>
      <c r="S888" s="19"/>
      <c r="T888" s="14"/>
      <c r="U888" s="14"/>
      <c r="V888" s="14"/>
      <c r="W888" s="19"/>
      <c r="X888" s="19"/>
      <c r="Y888" s="19"/>
      <c r="Z888" s="19"/>
      <c r="AB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</row>
    <row r="889" spans="1:51" ht="16.5" customHeight="1" x14ac:dyDescent="0.3">
      <c r="A889" s="11">
        <v>883</v>
      </c>
      <c r="B889" s="16" t="s">
        <v>627</v>
      </c>
      <c r="C889" s="16">
        <v>2019</v>
      </c>
      <c r="D889" s="16" t="s">
        <v>2883</v>
      </c>
      <c r="E889" s="16" t="s">
        <v>2898</v>
      </c>
      <c r="F889" s="16" t="s">
        <v>2045</v>
      </c>
      <c r="G889" s="20">
        <v>3.4</v>
      </c>
      <c r="H889" s="16">
        <v>37.518290647999997</v>
      </c>
      <c r="I889" s="16">
        <v>126.932965336</v>
      </c>
      <c r="J889" s="16" t="s">
        <v>1752</v>
      </c>
      <c r="K889" s="16" t="s">
        <v>1752</v>
      </c>
      <c r="L889" s="16" t="s">
        <v>1752</v>
      </c>
      <c r="M889" s="16" t="s">
        <v>1752</v>
      </c>
      <c r="N889" s="16" t="s">
        <v>1752</v>
      </c>
      <c r="O889" s="16" t="s">
        <v>1752</v>
      </c>
      <c r="P889" s="16" t="s">
        <v>1752</v>
      </c>
      <c r="Q889" s="16" t="s">
        <v>1752</v>
      </c>
      <c r="R889" s="19"/>
      <c r="S889" s="19"/>
      <c r="T889" s="14"/>
      <c r="U889" s="14"/>
      <c r="V889" s="14"/>
      <c r="W889" s="19"/>
      <c r="X889" s="19"/>
      <c r="Y889" s="19"/>
      <c r="Z889" s="19"/>
      <c r="AB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</row>
    <row r="890" spans="1:51" ht="16.5" customHeight="1" x14ac:dyDescent="0.3">
      <c r="A890" s="11">
        <v>884</v>
      </c>
      <c r="B890" s="16" t="s">
        <v>615</v>
      </c>
      <c r="C890" s="16">
        <v>2019</v>
      </c>
      <c r="D890" s="16" t="s">
        <v>2883</v>
      </c>
      <c r="E890" s="16" t="s">
        <v>2899</v>
      </c>
      <c r="F890" s="16" t="s">
        <v>2045</v>
      </c>
      <c r="G890" s="20">
        <v>3.2</v>
      </c>
      <c r="H890" s="16">
        <v>37.520309388000001</v>
      </c>
      <c r="I890" s="16">
        <v>126.910441409</v>
      </c>
      <c r="J890" s="16" t="s">
        <v>1752</v>
      </c>
      <c r="K890" s="16" t="s">
        <v>1752</v>
      </c>
      <c r="L890" s="16" t="s">
        <v>1752</v>
      </c>
      <c r="M890" s="16" t="s">
        <v>1752</v>
      </c>
      <c r="N890" s="16" t="s">
        <v>1752</v>
      </c>
      <c r="O890" s="16" t="s">
        <v>1752</v>
      </c>
      <c r="P890" s="16" t="s">
        <v>1752</v>
      </c>
      <c r="Q890" s="16" t="s">
        <v>1752</v>
      </c>
      <c r="R890" s="19"/>
      <c r="S890" s="19"/>
      <c r="T890" s="14"/>
      <c r="U890" s="14"/>
      <c r="V890" s="14"/>
      <c r="W890" s="19"/>
      <c r="X890" s="19"/>
      <c r="Y890" s="19"/>
      <c r="Z890" s="19"/>
      <c r="AB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</row>
    <row r="891" spans="1:51" ht="16.5" customHeight="1" x14ac:dyDescent="0.3">
      <c r="A891" s="11">
        <v>885</v>
      </c>
      <c r="B891" s="16" t="s">
        <v>1674</v>
      </c>
      <c r="C891" s="16">
        <v>2019</v>
      </c>
      <c r="D891" s="16" t="s">
        <v>2883</v>
      </c>
      <c r="E891" s="16" t="s">
        <v>2900</v>
      </c>
      <c r="F891" s="16" t="s">
        <v>2045</v>
      </c>
      <c r="G891" s="20">
        <v>3.1</v>
      </c>
      <c r="H891" s="16">
        <v>37.514197813000003</v>
      </c>
      <c r="I891" s="16">
        <v>126.909456953</v>
      </c>
      <c r="J891" s="16" t="s">
        <v>1752</v>
      </c>
      <c r="K891" s="16" t="s">
        <v>1752</v>
      </c>
      <c r="L891" s="16" t="s">
        <v>1752</v>
      </c>
      <c r="M891" s="16" t="s">
        <v>1752</v>
      </c>
      <c r="N891" s="16" t="s">
        <v>1752</v>
      </c>
      <c r="O891" s="16" t="s">
        <v>1752</v>
      </c>
      <c r="P891" s="16" t="s">
        <v>1752</v>
      </c>
      <c r="Q891" s="16" t="s">
        <v>1752</v>
      </c>
      <c r="R891" s="19"/>
      <c r="S891" s="19"/>
      <c r="T891" s="14"/>
      <c r="U891" s="14"/>
      <c r="V891" s="14"/>
      <c r="W891" s="19"/>
      <c r="X891" s="19"/>
      <c r="Y891" s="19"/>
      <c r="Z891" s="19"/>
      <c r="AB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</row>
    <row r="892" spans="1:51" ht="16.5" customHeight="1" x14ac:dyDescent="0.3">
      <c r="A892" s="11">
        <v>886</v>
      </c>
      <c r="B892" s="16" t="s">
        <v>1504</v>
      </c>
      <c r="C892" s="16">
        <v>2019</v>
      </c>
      <c r="D892" s="16" t="s">
        <v>2883</v>
      </c>
      <c r="E892" s="16" t="s">
        <v>2901</v>
      </c>
      <c r="F892" s="16" t="s">
        <v>2045</v>
      </c>
      <c r="G892" s="20">
        <v>3.7</v>
      </c>
      <c r="H892" s="16">
        <v>37.520313815000002</v>
      </c>
      <c r="I892" s="16">
        <v>126.896995184</v>
      </c>
      <c r="J892" s="16" t="s">
        <v>1752</v>
      </c>
      <c r="K892" s="16" t="s">
        <v>1752</v>
      </c>
      <c r="L892" s="16" t="s">
        <v>1752</v>
      </c>
      <c r="M892" s="16" t="s">
        <v>1752</v>
      </c>
      <c r="N892" s="16" t="s">
        <v>1752</v>
      </c>
      <c r="O892" s="16" t="s">
        <v>1752</v>
      </c>
      <c r="P892" s="16" t="s">
        <v>1752</v>
      </c>
      <c r="Q892" s="16" t="s">
        <v>1752</v>
      </c>
      <c r="R892" s="19"/>
      <c r="S892" s="19"/>
      <c r="T892" s="14"/>
      <c r="U892" s="14"/>
      <c r="V892" s="14"/>
      <c r="W892" s="19"/>
      <c r="X892" s="19"/>
      <c r="Y892" s="19"/>
      <c r="Z892" s="19"/>
      <c r="AB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</row>
    <row r="893" spans="1:51" ht="16.5" customHeight="1" x14ac:dyDescent="0.3">
      <c r="A893" s="11">
        <v>887</v>
      </c>
      <c r="B893" s="16" t="s">
        <v>1506</v>
      </c>
      <c r="C893" s="16">
        <v>2019</v>
      </c>
      <c r="D893" s="16" t="s">
        <v>2883</v>
      </c>
      <c r="E893" s="16" t="s">
        <v>2902</v>
      </c>
      <c r="F893" s="16" t="s">
        <v>2045</v>
      </c>
      <c r="G893" s="20">
        <v>3.1</v>
      </c>
      <c r="H893" s="16">
        <v>37.518912125</v>
      </c>
      <c r="I893" s="16">
        <v>126.90770539899999</v>
      </c>
      <c r="J893" s="16" t="s">
        <v>1752</v>
      </c>
      <c r="K893" s="16" t="s">
        <v>1752</v>
      </c>
      <c r="L893" s="16" t="s">
        <v>1752</v>
      </c>
      <c r="M893" s="16" t="s">
        <v>1752</v>
      </c>
      <c r="N893" s="16" t="s">
        <v>1752</v>
      </c>
      <c r="O893" s="16" t="s">
        <v>1752</v>
      </c>
      <c r="P893" s="16" t="s">
        <v>1752</v>
      </c>
      <c r="Q893" s="16" t="s">
        <v>1752</v>
      </c>
      <c r="R893" s="19"/>
      <c r="S893" s="19"/>
      <c r="T893" s="14"/>
      <c r="U893" s="14"/>
      <c r="V893" s="14"/>
      <c r="W893" s="19"/>
      <c r="X893" s="19"/>
      <c r="Y893" s="19"/>
      <c r="Z893" s="19"/>
      <c r="AB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</row>
    <row r="894" spans="1:51" ht="16.5" customHeight="1" x14ac:dyDescent="0.3">
      <c r="A894" s="11">
        <v>888</v>
      </c>
      <c r="B894" s="16" t="s">
        <v>1737</v>
      </c>
      <c r="C894" s="16">
        <v>2019</v>
      </c>
      <c r="D894" s="16" t="s">
        <v>2883</v>
      </c>
      <c r="E894" s="16" t="s">
        <v>2903</v>
      </c>
      <c r="F894" s="16" t="s">
        <v>2045</v>
      </c>
      <c r="G894" s="20">
        <v>3.4</v>
      </c>
      <c r="H894" s="16">
        <v>37.518046065999997</v>
      </c>
      <c r="I894" s="16">
        <v>126.893018016</v>
      </c>
      <c r="J894" s="16" t="s">
        <v>1752</v>
      </c>
      <c r="K894" s="16" t="s">
        <v>1752</v>
      </c>
      <c r="L894" s="16" t="s">
        <v>1752</v>
      </c>
      <c r="M894" s="16" t="s">
        <v>1752</v>
      </c>
      <c r="N894" s="16" t="s">
        <v>1752</v>
      </c>
      <c r="O894" s="16" t="s">
        <v>1752</v>
      </c>
      <c r="P894" s="16" t="s">
        <v>1752</v>
      </c>
      <c r="Q894" s="16" t="s">
        <v>1752</v>
      </c>
      <c r="R894" s="19"/>
      <c r="S894" s="19"/>
      <c r="T894" s="14"/>
      <c r="U894" s="14"/>
      <c r="V894" s="14"/>
      <c r="W894" s="19"/>
      <c r="X894" s="19"/>
      <c r="Y894" s="19"/>
      <c r="Z894" s="19"/>
      <c r="AB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</row>
    <row r="895" spans="1:51" ht="16.5" customHeight="1" x14ac:dyDescent="0.3">
      <c r="A895" s="11">
        <v>889</v>
      </c>
      <c r="B895" s="16" t="s">
        <v>1508</v>
      </c>
      <c r="C895" s="16">
        <v>2019</v>
      </c>
      <c r="D895" s="16" t="s">
        <v>2883</v>
      </c>
      <c r="E895" s="16" t="s">
        <v>2904</v>
      </c>
      <c r="F895" s="16" t="s">
        <v>2074</v>
      </c>
      <c r="G895" s="20">
        <v>3.7</v>
      </c>
      <c r="H895" s="16">
        <v>37.532727461999997</v>
      </c>
      <c r="I895" s="16">
        <v>126.893332168</v>
      </c>
      <c r="J895" s="16" t="s">
        <v>1752</v>
      </c>
      <c r="K895" s="16" t="s">
        <v>1752</v>
      </c>
      <c r="L895" s="16" t="s">
        <v>1752</v>
      </c>
      <c r="M895" s="16" t="s">
        <v>1752</v>
      </c>
      <c r="N895" s="16" t="s">
        <v>1752</v>
      </c>
      <c r="O895" s="16" t="s">
        <v>1752</v>
      </c>
      <c r="P895" s="16" t="s">
        <v>1752</v>
      </c>
      <c r="Q895" s="16" t="s">
        <v>1752</v>
      </c>
      <c r="R895" s="19"/>
      <c r="S895" s="19"/>
      <c r="T895" s="14"/>
      <c r="U895" s="14"/>
      <c r="V895" s="14"/>
      <c r="W895" s="19"/>
      <c r="X895" s="19"/>
      <c r="Y895" s="19"/>
      <c r="Z895" s="19"/>
      <c r="AB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</row>
    <row r="896" spans="1:51" ht="16.5" customHeight="1" x14ac:dyDescent="0.3">
      <c r="A896" s="11">
        <v>890</v>
      </c>
      <c r="B896" s="16" t="s">
        <v>1366</v>
      </c>
      <c r="C896" s="16">
        <v>2019</v>
      </c>
      <c r="D896" s="16" t="s">
        <v>2883</v>
      </c>
      <c r="E896" s="16" t="s">
        <v>2905</v>
      </c>
      <c r="F896" s="16" t="s">
        <v>2074</v>
      </c>
      <c r="G896" s="20">
        <v>3.8</v>
      </c>
      <c r="H896" s="16">
        <v>37.51352713</v>
      </c>
      <c r="I896" s="16">
        <v>126.925917082</v>
      </c>
      <c r="J896" s="16" t="s">
        <v>1752</v>
      </c>
      <c r="K896" s="16" t="s">
        <v>1752</v>
      </c>
      <c r="L896" s="16" t="s">
        <v>1752</v>
      </c>
      <c r="M896" s="16" t="s">
        <v>1752</v>
      </c>
      <c r="N896" s="16" t="s">
        <v>1752</v>
      </c>
      <c r="O896" s="16" t="s">
        <v>1752</v>
      </c>
      <c r="P896" s="16" t="s">
        <v>1752</v>
      </c>
      <c r="Q896" s="16" t="s">
        <v>1752</v>
      </c>
      <c r="R896" s="19"/>
      <c r="S896" s="19"/>
      <c r="T896" s="14"/>
      <c r="U896" s="14"/>
      <c r="V896" s="14"/>
      <c r="W896" s="19"/>
      <c r="X896" s="19"/>
      <c r="Y896" s="19"/>
      <c r="Z896" s="19"/>
      <c r="AB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</row>
    <row r="897" spans="1:51" ht="16.5" customHeight="1" x14ac:dyDescent="0.3">
      <c r="A897" s="11">
        <v>891</v>
      </c>
      <c r="B897" s="16" t="s">
        <v>617</v>
      </c>
      <c r="C897" s="16">
        <v>2019</v>
      </c>
      <c r="D897" s="16" t="s">
        <v>2883</v>
      </c>
      <c r="E897" s="16" t="s">
        <v>2906</v>
      </c>
      <c r="F897" s="16" t="s">
        <v>2074</v>
      </c>
      <c r="G897" s="20">
        <v>3.8</v>
      </c>
      <c r="H897" s="16">
        <v>37.543688115000002</v>
      </c>
      <c r="I897" s="16">
        <v>126.88773765800001</v>
      </c>
      <c r="J897" s="16" t="s">
        <v>1752</v>
      </c>
      <c r="K897" s="16" t="s">
        <v>1752</v>
      </c>
      <c r="L897" s="16" t="s">
        <v>1752</v>
      </c>
      <c r="M897" s="16" t="s">
        <v>1752</v>
      </c>
      <c r="N897" s="16" t="s">
        <v>1752</v>
      </c>
      <c r="O897" s="16" t="s">
        <v>1752</v>
      </c>
      <c r="P897" s="16" t="s">
        <v>1752</v>
      </c>
      <c r="Q897" s="16" t="s">
        <v>1752</v>
      </c>
      <c r="R897" s="19"/>
      <c r="S897" s="19"/>
      <c r="T897" s="14"/>
      <c r="U897" s="14"/>
      <c r="V897" s="14"/>
      <c r="W897" s="19"/>
      <c r="X897" s="19"/>
      <c r="Y897" s="19"/>
      <c r="Z897" s="19" t="s">
        <v>1781</v>
      </c>
      <c r="AB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</row>
    <row r="898" spans="1:51" ht="16.5" customHeight="1" x14ac:dyDescent="0.3">
      <c r="A898" s="11">
        <v>892</v>
      </c>
      <c r="B898" s="16" t="s">
        <v>1510</v>
      </c>
      <c r="C898" s="16">
        <v>2019</v>
      </c>
      <c r="D898" s="16" t="s">
        <v>2883</v>
      </c>
      <c r="E898" s="16" t="s">
        <v>2907</v>
      </c>
      <c r="F898" s="16" t="s">
        <v>2074</v>
      </c>
      <c r="G898" s="20">
        <v>2.7</v>
      </c>
      <c r="H898" s="16">
        <v>37.511651571000002</v>
      </c>
      <c r="I898" s="16">
        <v>126.895729526</v>
      </c>
      <c r="J898" s="16" t="s">
        <v>1752</v>
      </c>
      <c r="K898" s="16" t="s">
        <v>1752</v>
      </c>
      <c r="L898" s="16" t="s">
        <v>1752</v>
      </c>
      <c r="M898" s="16" t="s">
        <v>1752</v>
      </c>
      <c r="N898" s="16" t="s">
        <v>1752</v>
      </c>
      <c r="O898" s="16" t="s">
        <v>1752</v>
      </c>
      <c r="P898" s="16" t="s">
        <v>1752</v>
      </c>
      <c r="Q898" s="16" t="s">
        <v>1752</v>
      </c>
      <c r="R898" s="19"/>
      <c r="S898" s="19"/>
      <c r="T898" s="14"/>
      <c r="U898" s="14"/>
      <c r="V898" s="14"/>
      <c r="W898" s="19"/>
      <c r="X898" s="19"/>
      <c r="Y898" s="19"/>
      <c r="Z898" s="19"/>
      <c r="AB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</row>
    <row r="899" spans="1:51" ht="16.5" customHeight="1" x14ac:dyDescent="0.3">
      <c r="A899" s="11">
        <v>893</v>
      </c>
      <c r="B899" s="16" t="s">
        <v>1368</v>
      </c>
      <c r="C899" s="16">
        <v>2019</v>
      </c>
      <c r="D899" s="16" t="s">
        <v>2883</v>
      </c>
      <c r="E899" s="16" t="s">
        <v>2908</v>
      </c>
      <c r="F899" s="16" t="s">
        <v>2074</v>
      </c>
      <c r="G899" s="20">
        <v>3.8</v>
      </c>
      <c r="H899" s="16">
        <v>37.522666092000001</v>
      </c>
      <c r="I899" s="16">
        <v>126.88291527</v>
      </c>
      <c r="J899" s="16" t="s">
        <v>1752</v>
      </c>
      <c r="K899" s="16" t="s">
        <v>1752</v>
      </c>
      <c r="L899" s="16" t="s">
        <v>1752</v>
      </c>
      <c r="M899" s="16" t="s">
        <v>1752</v>
      </c>
      <c r="N899" s="16" t="s">
        <v>1752</v>
      </c>
      <c r="O899" s="16" t="s">
        <v>1752</v>
      </c>
      <c r="P899" s="16" t="s">
        <v>1752</v>
      </c>
      <c r="Q899" s="16" t="s">
        <v>1752</v>
      </c>
      <c r="R899" s="19"/>
      <c r="S899" s="19"/>
      <c r="T899" s="14"/>
      <c r="U899" s="14"/>
      <c r="V899" s="14"/>
      <c r="W899" s="19"/>
      <c r="X899" s="19"/>
      <c r="Y899" s="19"/>
      <c r="Z899" s="19"/>
      <c r="AB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</row>
    <row r="900" spans="1:51" ht="16.5" customHeight="1" x14ac:dyDescent="0.3">
      <c r="A900" s="11">
        <v>894</v>
      </c>
      <c r="B900" s="16" t="s">
        <v>1421</v>
      </c>
      <c r="C900" s="16">
        <v>2019</v>
      </c>
      <c r="D900" s="16" t="s">
        <v>2883</v>
      </c>
      <c r="E900" s="16" t="s">
        <v>2909</v>
      </c>
      <c r="F900" s="16" t="s">
        <v>2074</v>
      </c>
      <c r="G900" s="20">
        <v>3.7</v>
      </c>
      <c r="H900" s="16">
        <v>37.521738405000001</v>
      </c>
      <c r="I900" s="16">
        <v>126.896683314</v>
      </c>
      <c r="J900" s="16" t="s">
        <v>1752</v>
      </c>
      <c r="K900" s="16" t="s">
        <v>1752</v>
      </c>
      <c r="L900" s="16" t="s">
        <v>1752</v>
      </c>
      <c r="M900" s="16" t="s">
        <v>1752</v>
      </c>
      <c r="N900" s="16" t="s">
        <v>1752</v>
      </c>
      <c r="O900" s="16" t="s">
        <v>1752</v>
      </c>
      <c r="P900" s="16" t="s">
        <v>1752</v>
      </c>
      <c r="Q900" s="16" t="s">
        <v>1752</v>
      </c>
      <c r="R900" s="19"/>
      <c r="S900" s="19"/>
      <c r="T900" s="14"/>
      <c r="U900" s="14"/>
      <c r="V900" s="14"/>
      <c r="W900" s="19"/>
      <c r="X900" s="19"/>
      <c r="Y900" s="19"/>
      <c r="Z900" s="19"/>
      <c r="AB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</row>
    <row r="901" spans="1:51" ht="16.5" customHeight="1" x14ac:dyDescent="0.3">
      <c r="A901" s="11">
        <v>895</v>
      </c>
      <c r="B901" s="16" t="s">
        <v>1512</v>
      </c>
      <c r="C901" s="16">
        <v>2019</v>
      </c>
      <c r="D901" s="16" t="s">
        <v>2883</v>
      </c>
      <c r="E901" s="16" t="s">
        <v>2910</v>
      </c>
      <c r="F901" s="16" t="s">
        <v>2074</v>
      </c>
      <c r="G901" s="20">
        <v>4</v>
      </c>
      <c r="H901" s="16">
        <v>37.51828647</v>
      </c>
      <c r="I901" s="16">
        <v>126.91056482800001</v>
      </c>
      <c r="J901" s="16" t="s">
        <v>1752</v>
      </c>
      <c r="K901" s="16" t="s">
        <v>1752</v>
      </c>
      <c r="L901" s="16" t="s">
        <v>1752</v>
      </c>
      <c r="M901" s="16" t="s">
        <v>1752</v>
      </c>
      <c r="N901" s="16" t="s">
        <v>1752</v>
      </c>
      <c r="O901" s="16" t="s">
        <v>1752</v>
      </c>
      <c r="P901" s="16" t="s">
        <v>1752</v>
      </c>
      <c r="Q901" s="16" t="s">
        <v>1752</v>
      </c>
      <c r="R901" s="19"/>
      <c r="S901" s="19"/>
      <c r="T901" s="14"/>
      <c r="U901" s="14"/>
      <c r="V901" s="14"/>
      <c r="W901" s="19"/>
      <c r="X901" s="19"/>
      <c r="Y901" s="19"/>
      <c r="Z901" s="19"/>
      <c r="AB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</row>
    <row r="902" spans="1:51" ht="16.5" customHeight="1" x14ac:dyDescent="0.3">
      <c r="A902" s="11">
        <v>896</v>
      </c>
      <c r="B902" s="16" t="s">
        <v>1481</v>
      </c>
      <c r="C902" s="16">
        <v>2019</v>
      </c>
      <c r="D902" s="16" t="s">
        <v>2883</v>
      </c>
      <c r="E902" s="16" t="s">
        <v>2911</v>
      </c>
      <c r="F902" s="16" t="s">
        <v>2122</v>
      </c>
      <c r="G902" s="20">
        <v>5.4</v>
      </c>
      <c r="H902" s="16">
        <v>37.524414166</v>
      </c>
      <c r="I902" s="16">
        <v>126.93701344</v>
      </c>
      <c r="J902" s="16" t="s">
        <v>1752</v>
      </c>
      <c r="K902" s="16" t="s">
        <v>1752</v>
      </c>
      <c r="L902" s="16" t="s">
        <v>1752</v>
      </c>
      <c r="M902" s="16" t="s">
        <v>1752</v>
      </c>
      <c r="N902" s="16" t="s">
        <v>1752</v>
      </c>
      <c r="O902" s="16" t="s">
        <v>1752</v>
      </c>
      <c r="P902" s="16" t="s">
        <v>1752</v>
      </c>
      <c r="Q902" s="16" t="s">
        <v>1752</v>
      </c>
      <c r="R902" s="19" t="s">
        <v>1752</v>
      </c>
      <c r="S902" s="19"/>
      <c r="T902" s="14"/>
      <c r="U902" s="14"/>
      <c r="V902" s="14"/>
      <c r="W902" s="19"/>
      <c r="X902" s="19"/>
      <c r="Y902" s="19"/>
      <c r="Z902" s="19"/>
      <c r="AB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</row>
    <row r="903" spans="1:51" ht="16.5" customHeight="1" x14ac:dyDescent="0.3">
      <c r="A903" s="11">
        <v>897</v>
      </c>
      <c r="B903" s="16" t="s">
        <v>643</v>
      </c>
      <c r="C903" s="16">
        <v>2019</v>
      </c>
      <c r="D903" s="16" t="s">
        <v>2883</v>
      </c>
      <c r="E903" s="16" t="s">
        <v>2912</v>
      </c>
      <c r="F903" s="16" t="s">
        <v>2122</v>
      </c>
      <c r="G903" s="20">
        <v>4.5</v>
      </c>
      <c r="H903" s="16">
        <v>37.526004651000001</v>
      </c>
      <c r="I903" s="16">
        <v>126.91335322499999</v>
      </c>
      <c r="J903" s="16" t="s">
        <v>1752</v>
      </c>
      <c r="K903" s="16" t="s">
        <v>1752</v>
      </c>
      <c r="L903" s="16" t="s">
        <v>1752</v>
      </c>
      <c r="M903" s="16" t="s">
        <v>1752</v>
      </c>
      <c r="N903" s="16" t="s">
        <v>1752</v>
      </c>
      <c r="O903" s="16" t="s">
        <v>1752</v>
      </c>
      <c r="P903" s="16" t="s">
        <v>1752</v>
      </c>
      <c r="Q903" s="16" t="s">
        <v>1752</v>
      </c>
      <c r="R903" s="19" t="s">
        <v>1752</v>
      </c>
      <c r="S903" s="19"/>
      <c r="T903" s="14"/>
      <c r="U903" s="14"/>
      <c r="V903" s="14"/>
      <c r="W903" s="19"/>
      <c r="X903" s="19"/>
      <c r="Y903" s="19"/>
      <c r="Z903" s="19"/>
      <c r="AB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</row>
    <row r="904" spans="1:51" ht="16.5" customHeight="1" x14ac:dyDescent="0.3">
      <c r="A904" s="11">
        <v>898</v>
      </c>
      <c r="B904" s="16" t="s">
        <v>1498</v>
      </c>
      <c r="C904" s="16">
        <v>2019</v>
      </c>
      <c r="D904" s="16" t="s">
        <v>2883</v>
      </c>
      <c r="E904" s="16" t="s">
        <v>2913</v>
      </c>
      <c r="F904" s="16" t="s">
        <v>2122</v>
      </c>
      <c r="G904" s="20">
        <v>0.5</v>
      </c>
      <c r="H904" s="16">
        <v>37.537271351999998</v>
      </c>
      <c r="I904" s="16">
        <v>126.90431733299999</v>
      </c>
      <c r="J904" s="16" t="s">
        <v>1752</v>
      </c>
      <c r="K904" s="16" t="s">
        <v>1752</v>
      </c>
      <c r="L904" s="16" t="s">
        <v>1752</v>
      </c>
      <c r="M904" s="16" t="s">
        <v>1752</v>
      </c>
      <c r="N904" s="16" t="s">
        <v>1752</v>
      </c>
      <c r="O904" s="16" t="s">
        <v>1752</v>
      </c>
      <c r="P904" s="16" t="s">
        <v>1752</v>
      </c>
      <c r="Q904" s="16" t="s">
        <v>1752</v>
      </c>
      <c r="R904" s="19" t="s">
        <v>1752</v>
      </c>
      <c r="S904" s="19"/>
      <c r="T904" s="14"/>
      <c r="U904" s="14"/>
      <c r="V904" s="14"/>
      <c r="W904" s="19"/>
      <c r="X904" s="19"/>
      <c r="Y904" s="19"/>
      <c r="Z904" s="19"/>
      <c r="AB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</row>
    <row r="905" spans="1:51" ht="16.5" customHeight="1" x14ac:dyDescent="0.3">
      <c r="A905" s="11">
        <v>899</v>
      </c>
      <c r="B905" s="16" t="s">
        <v>509</v>
      </c>
      <c r="C905" s="16">
        <v>2019</v>
      </c>
      <c r="D905" s="16" t="s">
        <v>2883</v>
      </c>
      <c r="E905" s="16" t="s">
        <v>2914</v>
      </c>
      <c r="F905" s="16" t="s">
        <v>2079</v>
      </c>
      <c r="G905" s="20">
        <v>5.5</v>
      </c>
      <c r="H905" s="16">
        <v>37.524978134000001</v>
      </c>
      <c r="I905" s="16">
        <v>126.897443763</v>
      </c>
      <c r="J905" s="16" t="s">
        <v>1752</v>
      </c>
      <c r="K905" s="16" t="s">
        <v>1752</v>
      </c>
      <c r="L905" s="16" t="s">
        <v>1752</v>
      </c>
      <c r="M905" s="16" t="s">
        <v>1752</v>
      </c>
      <c r="N905" s="16" t="s">
        <v>1752</v>
      </c>
      <c r="O905" s="16" t="s">
        <v>1752</v>
      </c>
      <c r="P905" s="16" t="s">
        <v>1752</v>
      </c>
      <c r="Q905" s="16" t="s">
        <v>1752</v>
      </c>
      <c r="R905" s="19"/>
      <c r="S905" s="19"/>
      <c r="T905" s="14"/>
      <c r="U905" s="14"/>
      <c r="V905" s="14"/>
      <c r="W905" s="19"/>
      <c r="X905" s="19"/>
      <c r="Y905" s="19"/>
      <c r="Z905" s="19"/>
      <c r="AB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</row>
    <row r="906" spans="1:51" ht="16.5" customHeight="1" x14ac:dyDescent="0.3">
      <c r="A906" s="11">
        <v>900</v>
      </c>
      <c r="B906" s="16" t="s">
        <v>2007</v>
      </c>
      <c r="C906" s="16">
        <v>2020</v>
      </c>
      <c r="D906" s="16" t="s">
        <v>2883</v>
      </c>
      <c r="E906" s="16" t="s">
        <v>2915</v>
      </c>
      <c r="F906" s="16" t="s">
        <v>2074</v>
      </c>
      <c r="G906" s="20">
        <v>3.6</v>
      </c>
      <c r="H906" s="16">
        <v>37.522590540000003</v>
      </c>
      <c r="I906" s="16">
        <v>126.8888651</v>
      </c>
      <c r="J906" s="16" t="s">
        <v>1752</v>
      </c>
      <c r="K906" s="16" t="s">
        <v>1752</v>
      </c>
      <c r="L906" s="16" t="s">
        <v>1752</v>
      </c>
      <c r="M906" s="16" t="s">
        <v>1752</v>
      </c>
      <c r="N906" s="16" t="s">
        <v>1752</v>
      </c>
      <c r="O906" s="16"/>
      <c r="P906" s="16" t="s">
        <v>1752</v>
      </c>
      <c r="Q906" s="16"/>
      <c r="R906" s="19"/>
      <c r="S906" s="19"/>
      <c r="T906" s="14"/>
      <c r="U906" s="14"/>
      <c r="V906" s="14"/>
      <c r="W906" s="19"/>
      <c r="X906" s="19"/>
      <c r="Y906" s="19"/>
      <c r="Z906" s="19"/>
      <c r="AB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</row>
    <row r="907" spans="1:51" ht="16.5" customHeight="1" x14ac:dyDescent="0.3">
      <c r="A907" s="11">
        <v>901</v>
      </c>
      <c r="B907" s="16" t="s">
        <v>2008</v>
      </c>
      <c r="C907" s="16">
        <v>2020</v>
      </c>
      <c r="D907" s="16" t="s">
        <v>2883</v>
      </c>
      <c r="E907" s="16" t="s">
        <v>2916</v>
      </c>
      <c r="F907" s="16" t="s">
        <v>2074</v>
      </c>
      <c r="G907" s="20">
        <v>3.5</v>
      </c>
      <c r="H907" s="16">
        <v>37.488974290000002</v>
      </c>
      <c r="I907" s="16">
        <v>126.90603299999999</v>
      </c>
      <c r="J907" s="16" t="s">
        <v>1752</v>
      </c>
      <c r="K907" s="16" t="s">
        <v>1752</v>
      </c>
      <c r="L907" s="16" t="s">
        <v>1752</v>
      </c>
      <c r="M907" s="16" t="s">
        <v>1752</v>
      </c>
      <c r="N907" s="16" t="s">
        <v>1752</v>
      </c>
      <c r="O907" s="16"/>
      <c r="P907" s="16" t="s">
        <v>1752</v>
      </c>
      <c r="Q907" s="16"/>
      <c r="R907" s="19"/>
      <c r="S907" s="19"/>
      <c r="T907" s="14"/>
      <c r="U907" s="14"/>
      <c r="V907" s="14"/>
      <c r="W907" s="19"/>
      <c r="X907" s="19"/>
      <c r="Y907" s="19"/>
      <c r="Z907" s="19"/>
      <c r="AB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</row>
    <row r="908" spans="1:51" ht="16.5" customHeight="1" x14ac:dyDescent="0.3">
      <c r="A908" s="11">
        <v>902</v>
      </c>
      <c r="B908" s="16" t="s">
        <v>1514</v>
      </c>
      <c r="C908" s="16">
        <v>2019</v>
      </c>
      <c r="D908" s="16" t="s">
        <v>2917</v>
      </c>
      <c r="E908" s="16" t="s">
        <v>2920</v>
      </c>
      <c r="F908" s="16" t="s">
        <v>2045</v>
      </c>
      <c r="G908" s="20">
        <v>3.4</v>
      </c>
      <c r="H908" s="16">
        <v>37.539012286999998</v>
      </c>
      <c r="I908" s="16">
        <v>126.957917034</v>
      </c>
      <c r="J908" s="16" t="s">
        <v>1752</v>
      </c>
      <c r="K908" s="16" t="s">
        <v>1752</v>
      </c>
      <c r="L908" s="16" t="s">
        <v>1752</v>
      </c>
      <c r="M908" s="16" t="s">
        <v>1752</v>
      </c>
      <c r="N908" s="16" t="s">
        <v>1752</v>
      </c>
      <c r="O908" s="16" t="s">
        <v>1752</v>
      </c>
      <c r="P908" s="16" t="s">
        <v>1752</v>
      </c>
      <c r="Q908" s="16" t="s">
        <v>1752</v>
      </c>
      <c r="R908" s="19"/>
      <c r="S908" s="19"/>
      <c r="T908" s="14"/>
      <c r="U908" s="14"/>
      <c r="V908" s="14"/>
      <c r="W908" s="19"/>
      <c r="X908" s="19"/>
      <c r="Y908" s="19"/>
      <c r="Z908" s="19"/>
      <c r="AB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</row>
    <row r="909" spans="1:51" ht="16.5" customHeight="1" x14ac:dyDescent="0.3">
      <c r="A909" s="11">
        <v>903</v>
      </c>
      <c r="B909" s="16" t="s">
        <v>1675</v>
      </c>
      <c r="C909" s="16">
        <v>2019</v>
      </c>
      <c r="D909" s="16" t="s">
        <v>2917</v>
      </c>
      <c r="E909" s="16" t="s">
        <v>2919</v>
      </c>
      <c r="F909" s="16" t="s">
        <v>2045</v>
      </c>
      <c r="G909" s="20">
        <v>3.3</v>
      </c>
      <c r="H909" s="16">
        <v>37.525687990000002</v>
      </c>
      <c r="I909" s="16">
        <v>126.99924218300001</v>
      </c>
      <c r="J909" s="16" t="s">
        <v>1752</v>
      </c>
      <c r="K909" s="16" t="s">
        <v>1752</v>
      </c>
      <c r="L909" s="16" t="s">
        <v>1752</v>
      </c>
      <c r="M909" s="16" t="s">
        <v>1752</v>
      </c>
      <c r="N909" s="16" t="s">
        <v>1752</v>
      </c>
      <c r="O909" s="16" t="s">
        <v>1752</v>
      </c>
      <c r="P909" s="16" t="s">
        <v>1752</v>
      </c>
      <c r="Q909" s="16" t="s">
        <v>1752</v>
      </c>
      <c r="R909" s="19"/>
      <c r="S909" s="19"/>
      <c r="T909" s="14"/>
      <c r="U909" s="14"/>
      <c r="V909" s="14"/>
      <c r="W909" s="19"/>
      <c r="X909" s="19"/>
      <c r="Y909" s="19"/>
      <c r="Z909" s="19"/>
      <c r="AB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</row>
    <row r="910" spans="1:51" ht="16.5" customHeight="1" x14ac:dyDescent="0.3">
      <c r="A910" s="11">
        <v>904</v>
      </c>
      <c r="B910" s="16" t="s">
        <v>1689</v>
      </c>
      <c r="C910" s="16">
        <v>2019</v>
      </c>
      <c r="D910" s="16" t="s">
        <v>2917</v>
      </c>
      <c r="E910" s="16" t="s">
        <v>2939</v>
      </c>
      <c r="F910" s="16" t="s">
        <v>2074</v>
      </c>
      <c r="G910" s="20">
        <v>3.5</v>
      </c>
      <c r="H910" s="16">
        <v>37.526372633000001</v>
      </c>
      <c r="I910" s="16">
        <v>127.00288462499999</v>
      </c>
      <c r="J910" s="16" t="s">
        <v>1752</v>
      </c>
      <c r="K910" s="16" t="s">
        <v>1752</v>
      </c>
      <c r="L910" s="16" t="s">
        <v>1752</v>
      </c>
      <c r="M910" s="16" t="s">
        <v>1752</v>
      </c>
      <c r="N910" s="16" t="s">
        <v>1752</v>
      </c>
      <c r="O910" s="16" t="s">
        <v>1752</v>
      </c>
      <c r="P910" s="16" t="s">
        <v>1752</v>
      </c>
      <c r="Q910" s="16" t="s">
        <v>1752</v>
      </c>
      <c r="R910" s="19"/>
      <c r="S910" s="19"/>
      <c r="T910" s="14"/>
      <c r="U910" s="14"/>
      <c r="V910" s="14"/>
      <c r="W910" s="19"/>
      <c r="X910" s="19"/>
      <c r="Y910" s="19"/>
      <c r="Z910" s="19"/>
      <c r="AB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</row>
    <row r="911" spans="1:51" ht="16.5" customHeight="1" x14ac:dyDescent="0.3">
      <c r="A911" s="11">
        <v>905</v>
      </c>
      <c r="B911" s="16" t="s">
        <v>1372</v>
      </c>
      <c r="C911" s="16">
        <v>2019</v>
      </c>
      <c r="D911" s="16" t="s">
        <v>2917</v>
      </c>
      <c r="E911" s="16" t="s">
        <v>2923</v>
      </c>
      <c r="F911" s="16" t="s">
        <v>2045</v>
      </c>
      <c r="G911" s="20">
        <v>2.7</v>
      </c>
      <c r="H911" s="16">
        <v>37.534398731000003</v>
      </c>
      <c r="I911" s="16">
        <v>126.951380013</v>
      </c>
      <c r="J911" s="16" t="s">
        <v>1752</v>
      </c>
      <c r="K911" s="16" t="s">
        <v>1752</v>
      </c>
      <c r="L911" s="16" t="s">
        <v>1752</v>
      </c>
      <c r="M911" s="16" t="s">
        <v>1752</v>
      </c>
      <c r="N911" s="16" t="s">
        <v>1752</v>
      </c>
      <c r="O911" s="16" t="s">
        <v>1752</v>
      </c>
      <c r="P911" s="16" t="s">
        <v>1752</v>
      </c>
      <c r="Q911" s="16" t="s">
        <v>1752</v>
      </c>
      <c r="R911" s="19"/>
      <c r="S911" s="19"/>
      <c r="T911" s="14"/>
      <c r="U911" s="14"/>
      <c r="V911" s="14"/>
      <c r="W911" s="19"/>
      <c r="X911" s="19"/>
      <c r="Y911" s="19"/>
      <c r="Z911" s="19"/>
      <c r="AB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</row>
    <row r="912" spans="1:51" ht="16.5" customHeight="1" x14ac:dyDescent="0.3">
      <c r="A912" s="11">
        <v>906</v>
      </c>
      <c r="B912" s="16" t="s">
        <v>1374</v>
      </c>
      <c r="C912" s="16">
        <v>2019</v>
      </c>
      <c r="D912" s="16" t="s">
        <v>2917</v>
      </c>
      <c r="E912" s="16" t="s">
        <v>2933</v>
      </c>
      <c r="F912" s="16" t="s">
        <v>2045</v>
      </c>
      <c r="G912" s="20">
        <v>3.4</v>
      </c>
      <c r="H912" s="16">
        <v>37.554354633999999</v>
      </c>
      <c r="I912" s="16">
        <v>126.968131192</v>
      </c>
      <c r="J912" s="16" t="s">
        <v>1752</v>
      </c>
      <c r="K912" s="16" t="s">
        <v>1752</v>
      </c>
      <c r="L912" s="16" t="s">
        <v>1752</v>
      </c>
      <c r="M912" s="16" t="s">
        <v>1752</v>
      </c>
      <c r="N912" s="16" t="s">
        <v>1752</v>
      </c>
      <c r="O912" s="16" t="s">
        <v>1752</v>
      </c>
      <c r="P912" s="16" t="s">
        <v>1752</v>
      </c>
      <c r="Q912" s="16" t="s">
        <v>1752</v>
      </c>
      <c r="R912" s="19"/>
      <c r="S912" s="19"/>
      <c r="T912" s="14"/>
      <c r="U912" s="14"/>
      <c r="V912" s="14"/>
      <c r="W912" s="19"/>
      <c r="X912" s="19"/>
      <c r="Y912" s="19"/>
      <c r="Z912" s="19"/>
      <c r="AB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</row>
    <row r="913" spans="1:51" ht="16.5" customHeight="1" x14ac:dyDescent="0.3">
      <c r="A913" s="11">
        <v>907</v>
      </c>
      <c r="B913" s="16" t="s">
        <v>1338</v>
      </c>
      <c r="C913" s="16">
        <v>2019</v>
      </c>
      <c r="D913" s="16" t="s">
        <v>2917</v>
      </c>
      <c r="E913" s="16" t="s">
        <v>2932</v>
      </c>
      <c r="F913" s="16" t="s">
        <v>2045</v>
      </c>
      <c r="G913" s="20">
        <v>3.8</v>
      </c>
      <c r="H913" s="16">
        <v>37.523642877999997</v>
      </c>
      <c r="I913" s="16">
        <v>126.993653966</v>
      </c>
      <c r="J913" s="16" t="s">
        <v>1752</v>
      </c>
      <c r="K913" s="16" t="s">
        <v>1752</v>
      </c>
      <c r="L913" s="16" t="s">
        <v>1752</v>
      </c>
      <c r="M913" s="16" t="s">
        <v>1752</v>
      </c>
      <c r="N913" s="16" t="s">
        <v>1752</v>
      </c>
      <c r="O913" s="16" t="s">
        <v>1752</v>
      </c>
      <c r="P913" s="16" t="s">
        <v>1752</v>
      </c>
      <c r="Q913" s="16" t="s">
        <v>1752</v>
      </c>
      <c r="R913" s="19"/>
      <c r="S913" s="19"/>
      <c r="T913" s="14"/>
      <c r="U913" s="14"/>
      <c r="V913" s="14"/>
      <c r="W913" s="19"/>
      <c r="X913" s="19"/>
      <c r="Y913" s="19"/>
      <c r="Z913" s="19"/>
      <c r="AB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</row>
    <row r="914" spans="1:51" ht="16.5" customHeight="1" x14ac:dyDescent="0.3">
      <c r="A914" s="11">
        <v>908</v>
      </c>
      <c r="B914" s="16" t="s">
        <v>1677</v>
      </c>
      <c r="C914" s="16">
        <v>2019</v>
      </c>
      <c r="D914" s="16" t="s">
        <v>2917</v>
      </c>
      <c r="E914" s="16" t="s">
        <v>2921</v>
      </c>
      <c r="F914" s="16" t="s">
        <v>2045</v>
      </c>
      <c r="G914" s="20">
        <v>3.4</v>
      </c>
      <c r="H914" s="16">
        <v>37.546239741000001</v>
      </c>
      <c r="I914" s="16">
        <v>126.98479014599999</v>
      </c>
      <c r="J914" s="16" t="s">
        <v>1752</v>
      </c>
      <c r="K914" s="16" t="s">
        <v>1752</v>
      </c>
      <c r="L914" s="16" t="s">
        <v>1752</v>
      </c>
      <c r="M914" s="16" t="s">
        <v>1752</v>
      </c>
      <c r="N914" s="16" t="s">
        <v>1752</v>
      </c>
      <c r="O914" s="16" t="s">
        <v>1752</v>
      </c>
      <c r="P914" s="16" t="s">
        <v>1752</v>
      </c>
      <c r="Q914" s="16" t="s">
        <v>1752</v>
      </c>
      <c r="R914" s="19"/>
      <c r="S914" s="19"/>
      <c r="T914" s="14"/>
      <c r="U914" s="14"/>
      <c r="V914" s="14"/>
      <c r="W914" s="19"/>
      <c r="X914" s="19"/>
      <c r="Y914" s="19"/>
      <c r="Z914" s="19"/>
      <c r="AB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</row>
    <row r="915" spans="1:51" ht="16.5" customHeight="1" x14ac:dyDescent="0.3">
      <c r="A915" s="11">
        <v>909</v>
      </c>
      <c r="B915" s="16" t="s">
        <v>1518</v>
      </c>
      <c r="C915" s="16">
        <v>2019</v>
      </c>
      <c r="D915" s="16" t="s">
        <v>2917</v>
      </c>
      <c r="E915" s="16" t="s">
        <v>2934</v>
      </c>
      <c r="F915" s="16" t="s">
        <v>2045</v>
      </c>
      <c r="G915" s="20">
        <v>3.9</v>
      </c>
      <c r="H915" s="16">
        <v>37.517973429999998</v>
      </c>
      <c r="I915" s="16">
        <v>126.985325652</v>
      </c>
      <c r="J915" s="16" t="s">
        <v>1752</v>
      </c>
      <c r="K915" s="16" t="s">
        <v>1752</v>
      </c>
      <c r="L915" s="16" t="s">
        <v>1752</v>
      </c>
      <c r="M915" s="16" t="s">
        <v>1752</v>
      </c>
      <c r="N915" s="16" t="s">
        <v>1752</v>
      </c>
      <c r="O915" s="16" t="s">
        <v>1752</v>
      </c>
      <c r="P915" s="16" t="s">
        <v>1752</v>
      </c>
      <c r="Q915" s="16" t="s">
        <v>1752</v>
      </c>
      <c r="R915" s="19"/>
      <c r="S915" s="19"/>
      <c r="T915" s="14"/>
      <c r="U915" s="14"/>
      <c r="V915" s="14"/>
      <c r="W915" s="19"/>
      <c r="X915" s="19"/>
      <c r="Y915" s="19"/>
      <c r="Z915" s="19"/>
      <c r="AB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</row>
    <row r="916" spans="1:51" ht="16.5" customHeight="1" x14ac:dyDescent="0.3">
      <c r="A916" s="11">
        <v>910</v>
      </c>
      <c r="B916" s="16" t="s">
        <v>1739</v>
      </c>
      <c r="C916" s="16">
        <v>2019</v>
      </c>
      <c r="D916" s="16" t="s">
        <v>2917</v>
      </c>
      <c r="E916" s="16" t="s">
        <v>2922</v>
      </c>
      <c r="F916" s="16" t="s">
        <v>2045</v>
      </c>
      <c r="G916" s="20">
        <v>4</v>
      </c>
      <c r="H916" s="16">
        <v>37.537181941</v>
      </c>
      <c r="I916" s="16">
        <v>126.9656951</v>
      </c>
      <c r="J916" s="16" t="s">
        <v>1752</v>
      </c>
      <c r="K916" s="16" t="s">
        <v>1752</v>
      </c>
      <c r="L916" s="16" t="s">
        <v>1752</v>
      </c>
      <c r="M916" s="16" t="s">
        <v>1752</v>
      </c>
      <c r="N916" s="16" t="s">
        <v>1752</v>
      </c>
      <c r="O916" s="16" t="s">
        <v>1752</v>
      </c>
      <c r="P916" s="16" t="s">
        <v>1752</v>
      </c>
      <c r="Q916" s="16" t="s">
        <v>1752</v>
      </c>
      <c r="R916" s="19"/>
      <c r="S916" s="19"/>
      <c r="T916" s="14"/>
      <c r="U916" s="14"/>
      <c r="V916" s="14"/>
      <c r="W916" s="19"/>
      <c r="X916" s="19"/>
      <c r="Y916" s="19"/>
      <c r="Z916" s="19"/>
      <c r="AB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</row>
    <row r="917" spans="1:51" ht="16.5" customHeight="1" x14ac:dyDescent="0.3">
      <c r="A917" s="11">
        <v>911</v>
      </c>
      <c r="B917" s="16" t="s">
        <v>1679</v>
      </c>
      <c r="C917" s="16">
        <v>2019</v>
      </c>
      <c r="D917" s="16" t="s">
        <v>2917</v>
      </c>
      <c r="E917" s="16" t="s">
        <v>2925</v>
      </c>
      <c r="F917" s="16" t="s">
        <v>2045</v>
      </c>
      <c r="G917" s="20">
        <v>3.4</v>
      </c>
      <c r="H917" s="16">
        <v>37.524446019999999</v>
      </c>
      <c r="I917" s="16">
        <v>126.95684264800001</v>
      </c>
      <c r="J917" s="16" t="s">
        <v>1752</v>
      </c>
      <c r="K917" s="16" t="s">
        <v>1752</v>
      </c>
      <c r="L917" s="16" t="s">
        <v>1752</v>
      </c>
      <c r="M917" s="16" t="s">
        <v>1752</v>
      </c>
      <c r="N917" s="16" t="s">
        <v>1752</v>
      </c>
      <c r="O917" s="16" t="s">
        <v>1752</v>
      </c>
      <c r="P917" s="16" t="s">
        <v>1752</v>
      </c>
      <c r="Q917" s="16" t="s">
        <v>1752</v>
      </c>
      <c r="R917" s="19"/>
      <c r="S917" s="16"/>
      <c r="T917" s="14"/>
      <c r="U917" s="14"/>
      <c r="V917" s="14"/>
      <c r="W917" s="19"/>
      <c r="X917" s="19"/>
      <c r="Y917" s="19"/>
      <c r="Z917" s="19"/>
      <c r="AB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</row>
    <row r="918" spans="1:51" ht="16.5" customHeight="1" x14ac:dyDescent="0.3">
      <c r="A918" s="11">
        <v>912</v>
      </c>
      <c r="B918" s="16" t="s">
        <v>666</v>
      </c>
      <c r="C918" s="16">
        <v>2019</v>
      </c>
      <c r="D918" s="16" t="s">
        <v>2917</v>
      </c>
      <c r="E918" s="16" t="s">
        <v>2936</v>
      </c>
      <c r="F918" s="16" t="s">
        <v>2045</v>
      </c>
      <c r="G918" s="20">
        <v>3.7</v>
      </c>
      <c r="H918" s="16">
        <v>37.519015525</v>
      </c>
      <c r="I918" s="16">
        <v>126.98056959100001</v>
      </c>
      <c r="J918" s="16" t="s">
        <v>1752</v>
      </c>
      <c r="K918" s="16" t="s">
        <v>1752</v>
      </c>
      <c r="L918" s="16" t="s">
        <v>1752</v>
      </c>
      <c r="M918" s="16" t="s">
        <v>1752</v>
      </c>
      <c r="N918" s="16" t="s">
        <v>1752</v>
      </c>
      <c r="O918" s="16" t="s">
        <v>1752</v>
      </c>
      <c r="P918" s="16" t="s">
        <v>1752</v>
      </c>
      <c r="Q918" s="16" t="s">
        <v>1752</v>
      </c>
      <c r="R918" s="19"/>
      <c r="S918" s="19"/>
      <c r="T918" s="14"/>
      <c r="U918" s="14"/>
      <c r="V918" s="14"/>
      <c r="W918" s="19"/>
      <c r="X918" s="19"/>
      <c r="Y918" s="19"/>
      <c r="Z918" s="19"/>
      <c r="AB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</row>
    <row r="919" spans="1:51" ht="16.5" customHeight="1" x14ac:dyDescent="0.3">
      <c r="A919" s="11">
        <v>913</v>
      </c>
      <c r="B919" s="16" t="s">
        <v>1741</v>
      </c>
      <c r="C919" s="16">
        <v>2019</v>
      </c>
      <c r="D919" s="16" t="s">
        <v>2917</v>
      </c>
      <c r="E919" s="16" t="s">
        <v>2924</v>
      </c>
      <c r="F919" s="16" t="s">
        <v>2045</v>
      </c>
      <c r="G919" s="20">
        <v>3.7</v>
      </c>
      <c r="H919" s="16">
        <v>37.521117971999999</v>
      </c>
      <c r="I919" s="16">
        <v>126.97179047</v>
      </c>
      <c r="J919" s="16" t="s">
        <v>1752</v>
      </c>
      <c r="K919" s="16" t="s">
        <v>1752</v>
      </c>
      <c r="L919" s="16" t="s">
        <v>1752</v>
      </c>
      <c r="M919" s="16" t="s">
        <v>1752</v>
      </c>
      <c r="N919" s="16" t="s">
        <v>1752</v>
      </c>
      <c r="O919" s="16" t="s">
        <v>1752</v>
      </c>
      <c r="P919" s="16" t="s">
        <v>1752</v>
      </c>
      <c r="Q919" s="16" t="s">
        <v>1752</v>
      </c>
      <c r="R919" s="19"/>
      <c r="S919" s="19"/>
      <c r="T919" s="14"/>
      <c r="U919" s="14"/>
      <c r="V919" s="14"/>
      <c r="W919" s="19"/>
      <c r="X919" s="19"/>
      <c r="Y919" s="19"/>
      <c r="Z919" s="19"/>
      <c r="AB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</row>
    <row r="920" spans="1:51" ht="16.5" customHeight="1" x14ac:dyDescent="0.3">
      <c r="A920" s="11">
        <v>914</v>
      </c>
      <c r="B920" s="16" t="s">
        <v>1378</v>
      </c>
      <c r="C920" s="16">
        <v>2019</v>
      </c>
      <c r="D920" s="16" t="s">
        <v>2917</v>
      </c>
      <c r="E920" s="16" t="s">
        <v>2938</v>
      </c>
      <c r="F920" s="16" t="s">
        <v>2074</v>
      </c>
      <c r="G920" s="21">
        <v>3.8</v>
      </c>
      <c r="H920" s="16">
        <v>37.520353155999999</v>
      </c>
      <c r="I920" s="16">
        <v>126.977015213</v>
      </c>
      <c r="J920" s="16" t="s">
        <v>1752</v>
      </c>
      <c r="K920" s="16" t="s">
        <v>1752</v>
      </c>
      <c r="L920" s="16" t="s">
        <v>1752</v>
      </c>
      <c r="M920" s="16" t="s">
        <v>1752</v>
      </c>
      <c r="N920" s="16" t="s">
        <v>1752</v>
      </c>
      <c r="O920" s="16" t="s">
        <v>1752</v>
      </c>
      <c r="P920" s="16" t="s">
        <v>1752</v>
      </c>
      <c r="Q920" s="16" t="s">
        <v>1752</v>
      </c>
      <c r="R920" s="19"/>
      <c r="S920" s="19"/>
      <c r="T920" s="14"/>
      <c r="U920" s="14"/>
      <c r="V920" s="14"/>
      <c r="W920" s="19"/>
      <c r="X920" s="19"/>
      <c r="Y920" s="19"/>
      <c r="Z920" s="19"/>
      <c r="AB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</row>
    <row r="921" spans="1:51" ht="16.5" customHeight="1" x14ac:dyDescent="0.3">
      <c r="A921" s="11">
        <v>915</v>
      </c>
      <c r="B921" s="16" t="s">
        <v>1419</v>
      </c>
      <c r="C921" s="16">
        <v>2019</v>
      </c>
      <c r="D921" s="16" t="s">
        <v>2917</v>
      </c>
      <c r="E921" s="16" t="s">
        <v>2940</v>
      </c>
      <c r="F921" s="16" t="s">
        <v>2122</v>
      </c>
      <c r="G921" s="20">
        <v>1</v>
      </c>
      <c r="H921" s="16">
        <v>37.521488691000002</v>
      </c>
      <c r="I921" s="16">
        <v>126.959447221</v>
      </c>
      <c r="J921" s="16" t="s">
        <v>1752</v>
      </c>
      <c r="K921" s="16" t="s">
        <v>1752</v>
      </c>
      <c r="L921" s="16" t="s">
        <v>1752</v>
      </c>
      <c r="M921" s="16" t="s">
        <v>1752</v>
      </c>
      <c r="N921" s="16" t="s">
        <v>1752</v>
      </c>
      <c r="O921" s="16" t="s">
        <v>1752</v>
      </c>
      <c r="P921" s="16" t="s">
        <v>1752</v>
      </c>
      <c r="Q921" s="16" t="s">
        <v>1752</v>
      </c>
      <c r="R921" s="19" t="s">
        <v>1752</v>
      </c>
      <c r="S921" s="19"/>
      <c r="T921" s="14"/>
      <c r="U921" s="14"/>
      <c r="V921" s="14"/>
      <c r="W921" s="19"/>
      <c r="X921" s="19"/>
      <c r="Y921" s="19"/>
      <c r="Z921" s="19"/>
      <c r="AB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</row>
    <row r="922" spans="1:51" ht="16.5" customHeight="1" x14ac:dyDescent="0.3">
      <c r="A922" s="11">
        <v>916</v>
      </c>
      <c r="B922" s="16" t="s">
        <v>1681</v>
      </c>
      <c r="C922" s="16">
        <v>2019</v>
      </c>
      <c r="D922" s="16" t="s">
        <v>2917</v>
      </c>
      <c r="E922" s="16" t="s">
        <v>2926</v>
      </c>
      <c r="F922" s="16" t="s">
        <v>2045</v>
      </c>
      <c r="G922" s="16">
        <v>4.0999999999999996</v>
      </c>
      <c r="H922" s="16">
        <v>37.532294579000002</v>
      </c>
      <c r="I922" s="16">
        <v>126.995986461</v>
      </c>
      <c r="J922" s="16" t="s">
        <v>1752</v>
      </c>
      <c r="K922" s="16" t="s">
        <v>1752</v>
      </c>
      <c r="L922" s="16" t="s">
        <v>1752</v>
      </c>
      <c r="M922" s="16" t="s">
        <v>1752</v>
      </c>
      <c r="N922" s="16" t="s">
        <v>1752</v>
      </c>
      <c r="O922" s="16" t="s">
        <v>1752</v>
      </c>
      <c r="P922" s="16" t="s">
        <v>1752</v>
      </c>
      <c r="Q922" s="16" t="s">
        <v>1752</v>
      </c>
      <c r="R922" s="19"/>
      <c r="S922" s="19"/>
      <c r="T922" s="14"/>
      <c r="U922" s="14"/>
      <c r="V922" s="14"/>
      <c r="W922" s="19"/>
      <c r="X922" s="19"/>
      <c r="Y922" s="19"/>
      <c r="Z922" s="19"/>
      <c r="AB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</row>
    <row r="923" spans="1:51" ht="16.5" customHeight="1" x14ac:dyDescent="0.3">
      <c r="A923" s="11">
        <v>917</v>
      </c>
      <c r="B923" s="16" t="s">
        <v>2009</v>
      </c>
      <c r="C923" s="16">
        <v>2020</v>
      </c>
      <c r="D923" s="16" t="s">
        <v>2917</v>
      </c>
      <c r="E923" s="16" t="s">
        <v>3106</v>
      </c>
      <c r="F923" s="16" t="s">
        <v>2074</v>
      </c>
      <c r="G923" s="20">
        <v>3.2</v>
      </c>
      <c r="H923" s="16">
        <v>37.54026442</v>
      </c>
      <c r="I923" s="16">
        <v>126.9937934</v>
      </c>
      <c r="J923" s="16" t="s">
        <v>1752</v>
      </c>
      <c r="K923" s="16" t="s">
        <v>1752</v>
      </c>
      <c r="L923" s="16" t="s">
        <v>1752</v>
      </c>
      <c r="M923" s="16" t="s">
        <v>1752</v>
      </c>
      <c r="N923" s="16" t="s">
        <v>1752</v>
      </c>
      <c r="O923" s="16"/>
      <c r="P923" s="16"/>
      <c r="Q923" s="16" t="s">
        <v>1752</v>
      </c>
      <c r="R923" s="19"/>
      <c r="S923" s="19" t="s">
        <v>1752</v>
      </c>
      <c r="T923" s="14"/>
      <c r="U923" s="14"/>
      <c r="V923" s="14"/>
      <c r="W923" s="19"/>
      <c r="X923" s="19"/>
      <c r="Y923" s="19"/>
      <c r="Z923" s="19"/>
      <c r="AB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</row>
    <row r="924" spans="1:51" ht="16.5" customHeight="1" x14ac:dyDescent="0.3">
      <c r="A924" s="11">
        <v>918</v>
      </c>
      <c r="B924" s="16" t="s">
        <v>664</v>
      </c>
      <c r="C924" s="16">
        <v>2019</v>
      </c>
      <c r="D924" s="16" t="s">
        <v>2917</v>
      </c>
      <c r="E924" s="16" t="s">
        <v>2927</v>
      </c>
      <c r="F924" s="16" t="s">
        <v>2045</v>
      </c>
      <c r="G924" s="22">
        <v>3.6</v>
      </c>
      <c r="H924" s="16">
        <v>37.541354605000002</v>
      </c>
      <c r="I924" s="16">
        <v>126.991115474</v>
      </c>
      <c r="J924" s="16" t="s">
        <v>1752</v>
      </c>
      <c r="K924" s="16" t="s">
        <v>1752</v>
      </c>
      <c r="L924" s="16" t="s">
        <v>1752</v>
      </c>
      <c r="M924" s="16" t="s">
        <v>1752</v>
      </c>
      <c r="N924" s="16" t="s">
        <v>1752</v>
      </c>
      <c r="O924" s="16" t="s">
        <v>1752</v>
      </c>
      <c r="P924" s="16" t="s">
        <v>1752</v>
      </c>
      <c r="Q924" s="16" t="s">
        <v>1752</v>
      </c>
      <c r="R924" s="19"/>
      <c r="S924" s="19"/>
      <c r="T924" s="14"/>
      <c r="U924" s="14"/>
      <c r="V924" s="14"/>
      <c r="W924" s="19"/>
      <c r="X924" s="19"/>
      <c r="Y924" s="19"/>
      <c r="Z924" s="19"/>
      <c r="AB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</row>
    <row r="925" spans="1:51" ht="16.5" customHeight="1" x14ac:dyDescent="0.3">
      <c r="A925" s="11">
        <v>919</v>
      </c>
      <c r="B925" s="16" t="s">
        <v>1210</v>
      </c>
      <c r="C925" s="16">
        <v>2019</v>
      </c>
      <c r="D925" s="16" t="s">
        <v>2917</v>
      </c>
      <c r="E925" s="16" t="s">
        <v>2935</v>
      </c>
      <c r="F925" s="16" t="s">
        <v>2045</v>
      </c>
      <c r="G925" s="20">
        <v>3.8</v>
      </c>
      <c r="H925" s="16">
        <v>37.532936634000002</v>
      </c>
      <c r="I925" s="16">
        <v>126.9912199</v>
      </c>
      <c r="J925" s="16" t="s">
        <v>1752</v>
      </c>
      <c r="K925" s="16" t="s">
        <v>1752</v>
      </c>
      <c r="L925" s="16" t="s">
        <v>1752</v>
      </c>
      <c r="M925" s="16" t="s">
        <v>1752</v>
      </c>
      <c r="N925" s="16" t="s">
        <v>1752</v>
      </c>
      <c r="O925" s="16" t="s">
        <v>1752</v>
      </c>
      <c r="P925" s="16" t="s">
        <v>1752</v>
      </c>
      <c r="Q925" s="16" t="s">
        <v>1752</v>
      </c>
      <c r="R925" s="19"/>
      <c r="S925" s="19"/>
      <c r="T925" s="14"/>
      <c r="U925" s="14"/>
      <c r="V925" s="14"/>
      <c r="W925" s="19"/>
      <c r="X925" s="19"/>
      <c r="Y925" s="19"/>
      <c r="Z925" s="19"/>
      <c r="AB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</row>
    <row r="926" spans="1:51" ht="16.5" customHeight="1" x14ac:dyDescent="0.3">
      <c r="A926" s="11">
        <v>920</v>
      </c>
      <c r="B926" s="16" t="s">
        <v>1683</v>
      </c>
      <c r="C926" s="16">
        <v>2019</v>
      </c>
      <c r="D926" s="16" t="s">
        <v>2917</v>
      </c>
      <c r="E926" s="16" t="s">
        <v>2928</v>
      </c>
      <c r="F926" s="16" t="s">
        <v>2045</v>
      </c>
      <c r="G926" s="20">
        <v>3.3</v>
      </c>
      <c r="H926" s="16">
        <v>37.525447032999999</v>
      </c>
      <c r="I926" s="16">
        <v>126.96884576799999</v>
      </c>
      <c r="J926" s="16" t="s">
        <v>1752</v>
      </c>
      <c r="K926" s="16" t="s">
        <v>1752</v>
      </c>
      <c r="L926" s="16" t="s">
        <v>1752</v>
      </c>
      <c r="M926" s="16" t="s">
        <v>1752</v>
      </c>
      <c r="N926" s="16" t="s">
        <v>1752</v>
      </c>
      <c r="O926" s="16" t="s">
        <v>1752</v>
      </c>
      <c r="P926" s="16" t="s">
        <v>1752</v>
      </c>
      <c r="Q926" s="16" t="s">
        <v>1752</v>
      </c>
      <c r="R926" s="19"/>
      <c r="S926" s="19"/>
      <c r="T926" s="14"/>
      <c r="U926" s="14"/>
      <c r="V926" s="14"/>
      <c r="W926" s="19"/>
      <c r="X926" s="19"/>
      <c r="Y926" s="19"/>
      <c r="Z926" s="19"/>
      <c r="AB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</row>
    <row r="927" spans="1:51" ht="16.5" customHeight="1" x14ac:dyDescent="0.3">
      <c r="A927" s="11">
        <v>921</v>
      </c>
      <c r="B927" s="16" t="s">
        <v>1376</v>
      </c>
      <c r="C927" s="16">
        <v>2019</v>
      </c>
      <c r="D927" s="16" t="s">
        <v>2917</v>
      </c>
      <c r="E927" s="16" t="s">
        <v>2937</v>
      </c>
      <c r="F927" s="16" t="s">
        <v>2074</v>
      </c>
      <c r="G927" s="20">
        <v>3.9</v>
      </c>
      <c r="H927" s="16">
        <v>37.525540411000001</v>
      </c>
      <c r="I927" s="16">
        <v>126.965070815</v>
      </c>
      <c r="J927" s="16" t="s">
        <v>1752</v>
      </c>
      <c r="K927" s="16" t="s">
        <v>1752</v>
      </c>
      <c r="L927" s="16" t="s">
        <v>1752</v>
      </c>
      <c r="M927" s="16" t="s">
        <v>1752</v>
      </c>
      <c r="N927" s="16" t="s">
        <v>1752</v>
      </c>
      <c r="O927" s="16" t="s">
        <v>1752</v>
      </c>
      <c r="P927" s="16" t="s">
        <v>1752</v>
      </c>
      <c r="Q927" s="16" t="s">
        <v>1752</v>
      </c>
      <c r="R927" s="19"/>
      <c r="S927" s="19"/>
      <c r="T927" s="14"/>
      <c r="U927" s="14"/>
      <c r="V927" s="14"/>
      <c r="W927" s="19"/>
      <c r="X927" s="19"/>
      <c r="Y927" s="19"/>
      <c r="Z927" s="19"/>
      <c r="AB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</row>
    <row r="928" spans="1:51" ht="16.5" customHeight="1" x14ac:dyDescent="0.3">
      <c r="A928" s="11">
        <v>922</v>
      </c>
      <c r="B928" s="16" t="s">
        <v>1685</v>
      </c>
      <c r="C928" s="16">
        <v>2019</v>
      </c>
      <c r="D928" s="16" t="s">
        <v>2917</v>
      </c>
      <c r="E928" s="16" t="s">
        <v>2929</v>
      </c>
      <c r="F928" s="16" t="s">
        <v>2045</v>
      </c>
      <c r="G928" s="20">
        <v>3.2</v>
      </c>
      <c r="H928" s="16">
        <v>37.534626723999999</v>
      </c>
      <c r="I928" s="16">
        <v>127.000735898</v>
      </c>
      <c r="J928" s="16" t="s">
        <v>1752</v>
      </c>
      <c r="K928" s="16" t="s">
        <v>1752</v>
      </c>
      <c r="L928" s="16" t="s">
        <v>1752</v>
      </c>
      <c r="M928" s="16" t="s">
        <v>1752</v>
      </c>
      <c r="N928" s="16" t="s">
        <v>1752</v>
      </c>
      <c r="O928" s="16" t="s">
        <v>1752</v>
      </c>
      <c r="P928" s="16" t="s">
        <v>1752</v>
      </c>
      <c r="Q928" s="16" t="s">
        <v>1752</v>
      </c>
      <c r="R928" s="19"/>
      <c r="S928" s="19"/>
      <c r="T928" s="14"/>
      <c r="U928" s="14"/>
      <c r="V928" s="14"/>
      <c r="W928" s="19"/>
      <c r="X928" s="19"/>
      <c r="Y928" s="19"/>
      <c r="Z928" s="19"/>
      <c r="AB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</row>
    <row r="929" spans="1:16384" ht="16.5" customHeight="1" x14ac:dyDescent="0.3">
      <c r="A929" s="11">
        <v>923</v>
      </c>
      <c r="B929" s="16" t="s">
        <v>511</v>
      </c>
      <c r="C929" s="16">
        <v>2019</v>
      </c>
      <c r="D929" s="16" t="s">
        <v>2917</v>
      </c>
      <c r="E929" s="16" t="s">
        <v>3135</v>
      </c>
      <c r="F929" s="16" t="s">
        <v>2079</v>
      </c>
      <c r="G929" s="20">
        <v>4.0999999999999996</v>
      </c>
      <c r="H929" s="16">
        <v>37.540399100000002</v>
      </c>
      <c r="I929" s="16">
        <v>127.00477364699999</v>
      </c>
      <c r="J929" s="16" t="s">
        <v>1752</v>
      </c>
      <c r="K929" s="16" t="s">
        <v>1752</v>
      </c>
      <c r="L929" s="16" t="s">
        <v>1752</v>
      </c>
      <c r="M929" s="16" t="s">
        <v>1752</v>
      </c>
      <c r="N929" s="16" t="s">
        <v>1752</v>
      </c>
      <c r="O929" s="16" t="s">
        <v>1752</v>
      </c>
      <c r="P929" s="16" t="s">
        <v>1752</v>
      </c>
      <c r="Q929" s="16" t="s">
        <v>1752</v>
      </c>
      <c r="R929" s="19"/>
      <c r="S929" s="19"/>
      <c r="T929" s="14"/>
      <c r="U929" s="14"/>
      <c r="V929" s="14"/>
      <c r="W929" s="19"/>
      <c r="X929" s="19"/>
      <c r="Y929" s="19"/>
      <c r="Z929" s="19" t="s">
        <v>3134</v>
      </c>
      <c r="AB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</row>
    <row r="930" spans="1:16384" ht="16.5" customHeight="1" x14ac:dyDescent="0.3">
      <c r="A930" s="11">
        <v>924</v>
      </c>
      <c r="B930" s="16" t="s">
        <v>1687</v>
      </c>
      <c r="C930" s="16">
        <v>2019</v>
      </c>
      <c r="D930" s="16" t="s">
        <v>2917</v>
      </c>
      <c r="E930" s="16" t="s">
        <v>2930</v>
      </c>
      <c r="F930" s="16" t="s">
        <v>2045</v>
      </c>
      <c r="G930" s="16">
        <v>3.4</v>
      </c>
      <c r="H930" s="16">
        <v>37.542265657999998</v>
      </c>
      <c r="I930" s="16">
        <v>126.960760204</v>
      </c>
      <c r="J930" s="16" t="s">
        <v>1752</v>
      </c>
      <c r="K930" s="16" t="s">
        <v>1752</v>
      </c>
      <c r="L930" s="16" t="s">
        <v>1752</v>
      </c>
      <c r="M930" s="16" t="s">
        <v>1752</v>
      </c>
      <c r="N930" s="16" t="s">
        <v>1752</v>
      </c>
      <c r="O930" s="16" t="s">
        <v>1752</v>
      </c>
      <c r="P930" s="16" t="s">
        <v>1752</v>
      </c>
      <c r="Q930" s="16" t="s">
        <v>1752</v>
      </c>
      <c r="R930" s="19"/>
      <c r="S930" s="19"/>
      <c r="T930" s="14"/>
      <c r="U930" s="14"/>
      <c r="V930" s="14"/>
      <c r="W930" s="19"/>
      <c r="X930" s="19"/>
      <c r="Y930" s="19"/>
      <c r="Z930" s="19"/>
      <c r="AB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</row>
    <row r="931" spans="1:16384" ht="16.5" customHeight="1" x14ac:dyDescent="0.3">
      <c r="A931" s="11">
        <v>925</v>
      </c>
      <c r="B931" s="16" t="s">
        <v>1370</v>
      </c>
      <c r="C931" s="16">
        <v>2019</v>
      </c>
      <c r="D931" s="16" t="s">
        <v>2917</v>
      </c>
      <c r="E931" s="16" t="s">
        <v>2918</v>
      </c>
      <c r="F931" s="16" t="s">
        <v>2045</v>
      </c>
      <c r="G931" s="20">
        <v>3.7</v>
      </c>
      <c r="H931" s="16">
        <v>37.546504106</v>
      </c>
      <c r="I931" s="16">
        <v>126.97523649199999</v>
      </c>
      <c r="J931" s="16" t="s">
        <v>1752</v>
      </c>
      <c r="K931" s="16" t="s">
        <v>1752</v>
      </c>
      <c r="L931" s="16" t="s">
        <v>1752</v>
      </c>
      <c r="M931" s="16" t="s">
        <v>1752</v>
      </c>
      <c r="N931" s="16" t="s">
        <v>1752</v>
      </c>
      <c r="O931" s="16" t="s">
        <v>1752</v>
      </c>
      <c r="P931" s="16" t="s">
        <v>1752</v>
      </c>
      <c r="Q931" s="16" t="s">
        <v>1752</v>
      </c>
      <c r="R931" s="19"/>
      <c r="S931" s="19"/>
      <c r="T931" s="14"/>
      <c r="U931" s="14"/>
      <c r="V931" s="14"/>
      <c r="W931" s="19"/>
      <c r="X931" s="19"/>
      <c r="Y931" s="19"/>
      <c r="Z931" s="19"/>
      <c r="AB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</row>
    <row r="932" spans="1:16384" ht="16.5" customHeight="1" x14ac:dyDescent="0.3">
      <c r="A932" s="11">
        <v>926</v>
      </c>
      <c r="B932" s="33" t="s">
        <v>3432</v>
      </c>
      <c r="C932" s="33">
        <v>2019</v>
      </c>
      <c r="D932" s="33" t="s">
        <v>2917</v>
      </c>
      <c r="E932" s="33" t="s">
        <v>2931</v>
      </c>
      <c r="F932" s="33" t="s">
        <v>2045</v>
      </c>
      <c r="G932" s="33">
        <v>3.4</v>
      </c>
      <c r="H932" s="33">
        <v>37.549955116</v>
      </c>
      <c r="I932" s="33">
        <v>126.97802013899999</v>
      </c>
      <c r="J932" s="33" t="s">
        <v>1752</v>
      </c>
      <c r="K932" s="33" t="s">
        <v>1752</v>
      </c>
      <c r="L932" s="33" t="s">
        <v>3399</v>
      </c>
      <c r="M932" s="33" t="s">
        <v>1752</v>
      </c>
      <c r="N932" s="33" t="s">
        <v>1752</v>
      </c>
      <c r="O932" s="33" t="s">
        <v>1752</v>
      </c>
      <c r="P932" s="33" t="s">
        <v>1752</v>
      </c>
      <c r="Q932" s="33" t="s">
        <v>3399</v>
      </c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  <c r="AD932" s="33"/>
      <c r="AE932" s="33"/>
      <c r="AF932" s="33"/>
      <c r="AG932" s="33"/>
      <c r="AH932" s="33"/>
      <c r="AI932" s="33"/>
      <c r="AJ932" s="33"/>
      <c r="AK932" s="33"/>
      <c r="AL932" s="33"/>
      <c r="AM932" s="33"/>
      <c r="AN932" s="33"/>
      <c r="AO932" s="33"/>
      <c r="AP932" s="33"/>
      <c r="AQ932" s="33"/>
      <c r="AR932" s="33"/>
      <c r="AS932" s="33"/>
      <c r="AT932" s="33"/>
      <c r="AU932" s="33"/>
      <c r="AV932" s="33"/>
      <c r="AW932" s="33"/>
      <c r="AX932" s="33"/>
      <c r="AY932" s="33"/>
      <c r="AZ932" s="33"/>
      <c r="BA932" s="33"/>
      <c r="BB932" s="33"/>
      <c r="BC932" s="33"/>
      <c r="BD932" s="33"/>
      <c r="BE932" s="33"/>
      <c r="BF932" s="33"/>
      <c r="BG932" s="33"/>
      <c r="BH932" s="33"/>
      <c r="BI932" s="33"/>
      <c r="BJ932" s="33"/>
      <c r="BK932" s="33"/>
      <c r="BL932" s="33"/>
      <c r="BM932" s="33"/>
      <c r="BN932" s="33"/>
      <c r="BO932" s="33"/>
      <c r="BP932" s="33"/>
      <c r="BQ932" s="33"/>
      <c r="BR932" s="33"/>
      <c r="BS932" s="33"/>
      <c r="BT932" s="33"/>
      <c r="BU932" s="33"/>
      <c r="BV932" s="33"/>
      <c r="BW932" s="33"/>
      <c r="BX932" s="33"/>
      <c r="BY932" s="33"/>
      <c r="BZ932" s="33"/>
      <c r="CA932" s="33"/>
      <c r="CB932" s="33"/>
      <c r="CC932" s="33"/>
      <c r="CD932" s="33"/>
      <c r="CE932" s="33"/>
      <c r="CF932" s="33"/>
      <c r="CG932" s="33"/>
      <c r="CH932" s="33"/>
      <c r="CI932" s="33"/>
      <c r="CJ932" s="33"/>
      <c r="CK932" s="33"/>
      <c r="CL932" s="33"/>
      <c r="CM932" s="33"/>
      <c r="CN932" s="33"/>
      <c r="CO932" s="33"/>
      <c r="CP932" s="33"/>
      <c r="CQ932" s="33"/>
      <c r="CR932" s="33"/>
      <c r="CS932" s="33"/>
      <c r="CT932" s="33"/>
      <c r="CU932" s="33"/>
      <c r="CV932" s="33"/>
      <c r="CW932" s="33"/>
      <c r="CX932" s="33"/>
      <c r="CY932" s="33"/>
      <c r="CZ932" s="33"/>
      <c r="DA932" s="33"/>
      <c r="DB932" s="33"/>
      <c r="DC932" s="33"/>
      <c r="DD932" s="33"/>
      <c r="DE932" s="33"/>
      <c r="DF932" s="33"/>
      <c r="DG932" s="33"/>
      <c r="DH932" s="33"/>
      <c r="DI932" s="33"/>
      <c r="DJ932" s="33"/>
      <c r="DK932" s="33"/>
      <c r="DL932" s="33"/>
      <c r="DM932" s="33"/>
      <c r="DN932" s="33"/>
      <c r="DO932" s="33"/>
      <c r="DP932" s="33"/>
      <c r="DQ932" s="33"/>
      <c r="DR932" s="33"/>
      <c r="DS932" s="33"/>
      <c r="DT932" s="33"/>
      <c r="DU932" s="33"/>
      <c r="DV932" s="33"/>
      <c r="DW932" s="33"/>
      <c r="DX932" s="33"/>
      <c r="DY932" s="33"/>
      <c r="DZ932" s="33"/>
      <c r="EA932" s="33"/>
      <c r="EB932" s="33"/>
      <c r="EC932" s="33"/>
      <c r="ED932" s="33"/>
      <c r="EE932" s="33"/>
      <c r="EF932" s="33"/>
      <c r="EG932" s="33"/>
      <c r="EH932" s="33"/>
      <c r="EI932" s="33"/>
      <c r="EJ932" s="33"/>
      <c r="EK932" s="33"/>
      <c r="EL932" s="33"/>
      <c r="EM932" s="33"/>
      <c r="EN932" s="33"/>
      <c r="EO932" s="33"/>
      <c r="EP932" s="33"/>
      <c r="EQ932" s="33"/>
      <c r="ER932" s="33"/>
      <c r="ES932" s="33"/>
      <c r="ET932" s="33"/>
      <c r="EU932" s="33"/>
      <c r="EV932" s="33"/>
      <c r="EW932" s="33"/>
      <c r="EX932" s="33"/>
      <c r="EY932" s="33"/>
      <c r="EZ932" s="33"/>
      <c r="FA932" s="33"/>
      <c r="FB932" s="33"/>
      <c r="FC932" s="33"/>
      <c r="FD932" s="33"/>
      <c r="FE932" s="33"/>
      <c r="FF932" s="33"/>
      <c r="FG932" s="33"/>
      <c r="FH932" s="33"/>
      <c r="FI932" s="33"/>
      <c r="FJ932" s="33"/>
      <c r="FK932" s="33"/>
      <c r="FL932" s="33"/>
      <c r="FM932" s="33"/>
      <c r="FN932" s="33"/>
      <c r="FO932" s="33"/>
      <c r="FP932" s="33"/>
      <c r="FQ932" s="33"/>
      <c r="FR932" s="33"/>
      <c r="FS932" s="33"/>
      <c r="FT932" s="33"/>
      <c r="FU932" s="33"/>
      <c r="FV932" s="33"/>
      <c r="FW932" s="33"/>
      <c r="FX932" s="33"/>
      <c r="FY932" s="33"/>
      <c r="FZ932" s="33"/>
      <c r="GA932" s="33"/>
      <c r="GB932" s="33"/>
      <c r="GC932" s="33"/>
      <c r="GD932" s="33"/>
      <c r="GE932" s="33"/>
      <c r="GF932" s="33"/>
      <c r="GG932" s="33"/>
      <c r="GH932" s="33"/>
      <c r="GI932" s="33"/>
      <c r="GJ932" s="33"/>
      <c r="GK932" s="33"/>
      <c r="GL932" s="33"/>
      <c r="GM932" s="33"/>
      <c r="GN932" s="33"/>
      <c r="GO932" s="33"/>
      <c r="GP932" s="33"/>
      <c r="GQ932" s="33"/>
      <c r="GR932" s="33"/>
      <c r="GS932" s="33"/>
      <c r="GT932" s="33"/>
      <c r="GU932" s="33"/>
      <c r="GV932" s="33"/>
      <c r="GW932" s="33"/>
      <c r="GX932" s="33"/>
      <c r="GY932" s="33"/>
      <c r="GZ932" s="33"/>
      <c r="HA932" s="33"/>
      <c r="HB932" s="33"/>
      <c r="HC932" s="33"/>
      <c r="HD932" s="33"/>
      <c r="HE932" s="33"/>
      <c r="HF932" s="33"/>
      <c r="HG932" s="33"/>
      <c r="HH932" s="33"/>
      <c r="HI932" s="33"/>
      <c r="HJ932" s="33"/>
      <c r="HK932" s="33"/>
      <c r="HL932" s="33"/>
      <c r="HM932" s="33"/>
      <c r="HN932" s="33"/>
      <c r="HO932" s="33"/>
      <c r="HP932" s="33"/>
      <c r="HQ932" s="33"/>
      <c r="HR932" s="33"/>
      <c r="HS932" s="33"/>
      <c r="HT932" s="33"/>
      <c r="HU932" s="33"/>
      <c r="HV932" s="33"/>
      <c r="HW932" s="33"/>
      <c r="HX932" s="33"/>
      <c r="HY932" s="33"/>
      <c r="HZ932" s="33"/>
      <c r="IA932" s="33"/>
      <c r="IB932" s="33"/>
      <c r="IC932" s="33"/>
      <c r="ID932" s="33"/>
      <c r="IE932" s="33"/>
      <c r="IF932" s="33"/>
      <c r="IG932" s="33"/>
      <c r="IH932" s="33"/>
      <c r="II932" s="33"/>
      <c r="IJ932" s="33"/>
      <c r="IK932" s="33"/>
      <c r="IL932" s="33"/>
      <c r="IM932" s="33"/>
      <c r="IN932" s="33"/>
      <c r="IO932" s="33"/>
      <c r="IP932" s="33"/>
      <c r="IQ932" s="33"/>
      <c r="IR932" s="33"/>
      <c r="IS932" s="33"/>
      <c r="IT932" s="33"/>
      <c r="IU932" s="33"/>
      <c r="IV932" s="33"/>
      <c r="IW932" s="33"/>
      <c r="IX932" s="33"/>
      <c r="IY932" s="33"/>
      <c r="IZ932" s="33"/>
      <c r="JA932" s="33"/>
      <c r="JB932" s="33"/>
      <c r="JC932" s="33"/>
      <c r="JD932" s="33"/>
      <c r="JE932" s="33"/>
      <c r="JF932" s="33"/>
      <c r="JG932" s="33"/>
      <c r="JH932" s="33"/>
      <c r="JI932" s="33"/>
      <c r="JJ932" s="33"/>
      <c r="JK932" s="33"/>
      <c r="JL932" s="33"/>
      <c r="JM932" s="33"/>
      <c r="JN932" s="33"/>
      <c r="JO932" s="33"/>
      <c r="JP932" s="33"/>
      <c r="JQ932" s="33"/>
      <c r="JR932" s="33"/>
      <c r="JS932" s="33"/>
      <c r="JT932" s="33"/>
      <c r="JU932" s="33"/>
      <c r="JV932" s="33"/>
      <c r="JW932" s="33"/>
      <c r="JX932" s="33"/>
      <c r="JY932" s="33"/>
      <c r="JZ932" s="33"/>
      <c r="KA932" s="33"/>
      <c r="KB932" s="33"/>
      <c r="KC932" s="33"/>
      <c r="KD932" s="33"/>
      <c r="KE932" s="33"/>
      <c r="KF932" s="33"/>
      <c r="KG932" s="33"/>
      <c r="KH932" s="33"/>
      <c r="KI932" s="33"/>
      <c r="KJ932" s="33"/>
      <c r="KK932" s="33"/>
      <c r="KL932" s="33"/>
      <c r="KM932" s="33"/>
      <c r="KN932" s="33"/>
      <c r="KO932" s="33"/>
      <c r="KP932" s="33"/>
      <c r="KQ932" s="33"/>
      <c r="KR932" s="33"/>
      <c r="KS932" s="33"/>
      <c r="KT932" s="33"/>
      <c r="KU932" s="33"/>
      <c r="KV932" s="33"/>
      <c r="KW932" s="33"/>
      <c r="KX932" s="33"/>
      <c r="KY932" s="33"/>
      <c r="KZ932" s="33"/>
      <c r="LA932" s="33"/>
      <c r="LB932" s="33"/>
      <c r="LC932" s="33"/>
      <c r="LD932" s="33"/>
      <c r="LE932" s="33"/>
      <c r="LF932" s="33"/>
      <c r="LG932" s="33"/>
      <c r="LH932" s="33"/>
      <c r="LI932" s="33"/>
      <c r="LJ932" s="33"/>
      <c r="LK932" s="33"/>
      <c r="LL932" s="33"/>
      <c r="LM932" s="33"/>
      <c r="LN932" s="33"/>
      <c r="LO932" s="33"/>
      <c r="LP932" s="33"/>
      <c r="LQ932" s="33"/>
      <c r="LR932" s="33"/>
      <c r="LS932" s="33"/>
      <c r="LT932" s="33"/>
      <c r="LU932" s="33"/>
      <c r="LV932" s="33"/>
      <c r="LW932" s="33"/>
      <c r="LX932" s="33"/>
      <c r="LY932" s="33"/>
      <c r="LZ932" s="33"/>
      <c r="MA932" s="33"/>
      <c r="MB932" s="33"/>
      <c r="MC932" s="33"/>
      <c r="MD932" s="33"/>
      <c r="ME932" s="33"/>
      <c r="MF932" s="33"/>
      <c r="MG932" s="33"/>
      <c r="MH932" s="33"/>
      <c r="MI932" s="33"/>
      <c r="MJ932" s="33"/>
      <c r="MK932" s="33"/>
      <c r="ML932" s="33"/>
      <c r="MM932" s="33"/>
      <c r="MN932" s="33"/>
      <c r="MO932" s="33"/>
      <c r="MP932" s="33"/>
      <c r="MQ932" s="33"/>
      <c r="MR932" s="33"/>
      <c r="MS932" s="33"/>
      <c r="MT932" s="33"/>
      <c r="MU932" s="33"/>
      <c r="MV932" s="33"/>
      <c r="MW932" s="33"/>
      <c r="MX932" s="33"/>
      <c r="MY932" s="33"/>
      <c r="MZ932" s="33"/>
      <c r="NA932" s="33"/>
      <c r="NB932" s="33"/>
      <c r="NC932" s="33"/>
      <c r="ND932" s="33"/>
      <c r="NE932" s="33"/>
      <c r="NF932" s="33"/>
      <c r="NG932" s="33"/>
      <c r="NH932" s="33"/>
      <c r="NI932" s="33"/>
      <c r="NJ932" s="33"/>
      <c r="NK932" s="33"/>
      <c r="NL932" s="33"/>
      <c r="NM932" s="33"/>
      <c r="NN932" s="33"/>
      <c r="NO932" s="33"/>
      <c r="NP932" s="33"/>
      <c r="NQ932" s="33"/>
      <c r="NR932" s="33"/>
      <c r="NS932" s="33"/>
      <c r="NT932" s="33"/>
      <c r="NU932" s="33"/>
      <c r="NV932" s="33"/>
      <c r="NW932" s="33"/>
      <c r="NX932" s="33"/>
      <c r="NY932" s="33"/>
      <c r="NZ932" s="33"/>
      <c r="OA932" s="33"/>
      <c r="OB932" s="33"/>
      <c r="OC932" s="33"/>
      <c r="OD932" s="33"/>
      <c r="OE932" s="33"/>
      <c r="OF932" s="33"/>
      <c r="OG932" s="33"/>
      <c r="OH932" s="33"/>
      <c r="OI932" s="33"/>
      <c r="OJ932" s="33"/>
      <c r="OK932" s="33"/>
      <c r="OL932" s="33"/>
      <c r="OM932" s="33"/>
      <c r="ON932" s="33"/>
      <c r="OO932" s="33"/>
      <c r="OP932" s="33"/>
      <c r="OQ932" s="33"/>
      <c r="OR932" s="33"/>
      <c r="OS932" s="33"/>
      <c r="OT932" s="33"/>
      <c r="OU932" s="33"/>
      <c r="OV932" s="33"/>
      <c r="OW932" s="33"/>
      <c r="OX932" s="33"/>
      <c r="OY932" s="33"/>
      <c r="OZ932" s="33"/>
      <c r="PA932" s="33"/>
      <c r="PB932" s="33"/>
      <c r="PC932" s="33"/>
      <c r="PD932" s="33"/>
      <c r="PE932" s="33"/>
      <c r="PF932" s="33"/>
      <c r="PG932" s="33"/>
      <c r="PH932" s="33"/>
      <c r="PI932" s="33"/>
      <c r="PJ932" s="33"/>
      <c r="PK932" s="33"/>
      <c r="PL932" s="33"/>
      <c r="PM932" s="33"/>
      <c r="PN932" s="33"/>
      <c r="PO932" s="33"/>
      <c r="PP932" s="33"/>
      <c r="PQ932" s="33"/>
      <c r="PR932" s="33"/>
      <c r="PS932" s="33"/>
      <c r="PT932" s="33"/>
      <c r="PU932" s="33"/>
      <c r="PV932" s="33"/>
      <c r="PW932" s="33"/>
      <c r="PX932" s="33"/>
      <c r="PY932" s="33"/>
      <c r="PZ932" s="33"/>
      <c r="QA932" s="33"/>
      <c r="QB932" s="33"/>
      <c r="QC932" s="33"/>
      <c r="QD932" s="33"/>
      <c r="QE932" s="33"/>
      <c r="QF932" s="33"/>
      <c r="QG932" s="33"/>
      <c r="QH932" s="33"/>
      <c r="QI932" s="33"/>
      <c r="QJ932" s="33"/>
      <c r="QK932" s="33"/>
      <c r="QL932" s="33"/>
      <c r="QM932" s="33"/>
      <c r="QN932" s="33"/>
      <c r="QO932" s="33"/>
      <c r="QP932" s="33"/>
      <c r="QQ932" s="33"/>
      <c r="QR932" s="33"/>
      <c r="QS932" s="33"/>
      <c r="QT932" s="33"/>
      <c r="QU932" s="33"/>
      <c r="QV932" s="33"/>
      <c r="QW932" s="33"/>
      <c r="QX932" s="33"/>
      <c r="QY932" s="33"/>
      <c r="QZ932" s="33"/>
      <c r="RA932" s="33"/>
      <c r="RB932" s="33"/>
      <c r="RC932" s="33"/>
      <c r="RD932" s="33"/>
      <c r="RE932" s="33"/>
      <c r="RF932" s="33"/>
      <c r="RG932" s="33"/>
      <c r="RH932" s="33"/>
      <c r="RI932" s="33"/>
      <c r="RJ932" s="33"/>
      <c r="RK932" s="33"/>
      <c r="RL932" s="33"/>
      <c r="RM932" s="33"/>
      <c r="RN932" s="33"/>
      <c r="RO932" s="33"/>
      <c r="RP932" s="33"/>
      <c r="RQ932" s="33"/>
      <c r="RR932" s="33"/>
      <c r="RS932" s="33"/>
      <c r="RT932" s="33"/>
      <c r="RU932" s="33"/>
      <c r="RV932" s="33"/>
      <c r="RW932" s="33"/>
      <c r="RX932" s="33"/>
      <c r="RY932" s="33"/>
      <c r="RZ932" s="33"/>
      <c r="SA932" s="33"/>
      <c r="SB932" s="33"/>
      <c r="SC932" s="33"/>
      <c r="SD932" s="33"/>
      <c r="SE932" s="33"/>
      <c r="SF932" s="33"/>
      <c r="SG932" s="33"/>
      <c r="SH932" s="33"/>
      <c r="SI932" s="33"/>
      <c r="SJ932" s="33"/>
      <c r="SK932" s="33"/>
      <c r="SL932" s="33"/>
      <c r="SM932" s="33"/>
      <c r="SN932" s="33"/>
      <c r="SO932" s="33"/>
      <c r="SP932" s="33"/>
      <c r="SQ932" s="33"/>
      <c r="SR932" s="33"/>
      <c r="SS932" s="33"/>
      <c r="ST932" s="33"/>
      <c r="SU932" s="33"/>
      <c r="SV932" s="33"/>
      <c r="SW932" s="33"/>
      <c r="SX932" s="33"/>
      <c r="SY932" s="33"/>
      <c r="SZ932" s="33"/>
      <c r="TA932" s="33"/>
      <c r="TB932" s="33"/>
      <c r="TC932" s="33"/>
      <c r="TD932" s="33"/>
      <c r="TE932" s="33"/>
      <c r="TF932" s="33"/>
      <c r="TG932" s="33"/>
      <c r="TH932" s="33"/>
      <c r="TI932" s="33"/>
      <c r="TJ932" s="33"/>
      <c r="TK932" s="33"/>
      <c r="TL932" s="33"/>
      <c r="TM932" s="33"/>
      <c r="TN932" s="33"/>
      <c r="TO932" s="33"/>
      <c r="TP932" s="33"/>
      <c r="TQ932" s="33"/>
      <c r="TR932" s="33"/>
      <c r="TS932" s="33"/>
      <c r="TT932" s="33"/>
      <c r="TU932" s="33"/>
      <c r="TV932" s="33"/>
      <c r="TW932" s="33"/>
      <c r="TX932" s="33"/>
      <c r="TY932" s="33"/>
      <c r="TZ932" s="33"/>
      <c r="UA932" s="33"/>
      <c r="UB932" s="33"/>
      <c r="UC932" s="33"/>
      <c r="UD932" s="33"/>
      <c r="UE932" s="33"/>
      <c r="UF932" s="33"/>
      <c r="UG932" s="33"/>
      <c r="UH932" s="33"/>
      <c r="UI932" s="33"/>
      <c r="UJ932" s="33"/>
      <c r="UK932" s="33"/>
      <c r="UL932" s="33"/>
      <c r="UM932" s="33"/>
      <c r="UN932" s="33"/>
      <c r="UO932" s="33"/>
      <c r="UP932" s="33"/>
      <c r="UQ932" s="33"/>
      <c r="UR932" s="33"/>
      <c r="US932" s="33"/>
      <c r="UT932" s="33"/>
      <c r="UU932" s="33"/>
      <c r="UV932" s="33"/>
      <c r="UW932" s="33"/>
      <c r="UX932" s="33"/>
      <c r="UY932" s="33"/>
      <c r="UZ932" s="33"/>
      <c r="VA932" s="33"/>
      <c r="VB932" s="33"/>
      <c r="VC932" s="33"/>
      <c r="VD932" s="33"/>
      <c r="VE932" s="33"/>
      <c r="VF932" s="33"/>
      <c r="VG932" s="33"/>
      <c r="VH932" s="33"/>
      <c r="VI932" s="33"/>
      <c r="VJ932" s="33"/>
      <c r="VK932" s="33"/>
      <c r="VL932" s="33"/>
      <c r="VM932" s="33"/>
      <c r="VN932" s="33"/>
      <c r="VO932" s="33"/>
      <c r="VP932" s="33"/>
      <c r="VQ932" s="33"/>
      <c r="VR932" s="33"/>
      <c r="VS932" s="33"/>
      <c r="VT932" s="33"/>
      <c r="VU932" s="33"/>
      <c r="VV932" s="33"/>
      <c r="VW932" s="33"/>
      <c r="VX932" s="33"/>
      <c r="VY932" s="33"/>
      <c r="VZ932" s="33"/>
      <c r="WA932" s="33"/>
      <c r="WB932" s="33"/>
      <c r="WC932" s="33"/>
      <c r="WD932" s="33"/>
      <c r="WE932" s="33"/>
      <c r="WF932" s="33"/>
      <c r="WG932" s="33"/>
      <c r="WH932" s="33"/>
      <c r="WI932" s="33"/>
      <c r="WJ932" s="33"/>
      <c r="WK932" s="33"/>
      <c r="WL932" s="33"/>
      <c r="WM932" s="33"/>
      <c r="WN932" s="33"/>
      <c r="WO932" s="33"/>
      <c r="WP932" s="33"/>
      <c r="WQ932" s="33"/>
      <c r="WR932" s="33"/>
      <c r="WS932" s="33"/>
      <c r="WT932" s="33"/>
      <c r="WU932" s="33"/>
      <c r="WV932" s="33"/>
      <c r="WW932" s="33"/>
      <c r="WX932" s="33"/>
      <c r="WY932" s="33"/>
      <c r="WZ932" s="33"/>
      <c r="XA932" s="33"/>
      <c r="XB932" s="33"/>
      <c r="XC932" s="33"/>
      <c r="XD932" s="33"/>
      <c r="XE932" s="33"/>
      <c r="XF932" s="33"/>
      <c r="XG932" s="33"/>
      <c r="XH932" s="33"/>
      <c r="XI932" s="33"/>
      <c r="XJ932" s="33"/>
      <c r="XK932" s="33"/>
      <c r="XL932" s="33"/>
      <c r="XM932" s="33"/>
      <c r="XN932" s="33"/>
      <c r="XO932" s="33"/>
      <c r="XP932" s="33"/>
      <c r="XQ932" s="33"/>
      <c r="XR932" s="33"/>
      <c r="XS932" s="33"/>
      <c r="XT932" s="33"/>
      <c r="XU932" s="33"/>
      <c r="XV932" s="33"/>
      <c r="XW932" s="33"/>
      <c r="XX932" s="33"/>
      <c r="XY932" s="33"/>
      <c r="XZ932" s="33"/>
      <c r="YA932" s="33"/>
      <c r="YB932" s="33"/>
      <c r="YC932" s="33"/>
      <c r="YD932" s="33"/>
      <c r="YE932" s="33"/>
      <c r="YF932" s="33"/>
      <c r="YG932" s="33"/>
      <c r="YH932" s="33"/>
      <c r="YI932" s="33"/>
      <c r="YJ932" s="33"/>
      <c r="YK932" s="33"/>
      <c r="YL932" s="33"/>
      <c r="YM932" s="33"/>
      <c r="YN932" s="33"/>
      <c r="YO932" s="33"/>
      <c r="YP932" s="33"/>
      <c r="YQ932" s="33"/>
      <c r="YR932" s="33"/>
      <c r="YS932" s="33"/>
      <c r="YT932" s="33"/>
      <c r="YU932" s="33"/>
      <c r="YV932" s="33"/>
      <c r="YW932" s="33"/>
      <c r="YX932" s="33"/>
      <c r="YY932" s="33"/>
      <c r="YZ932" s="33"/>
      <c r="ZA932" s="33"/>
      <c r="ZB932" s="33"/>
      <c r="ZC932" s="33"/>
      <c r="ZD932" s="33"/>
      <c r="ZE932" s="33"/>
      <c r="ZF932" s="33"/>
      <c r="ZG932" s="33"/>
      <c r="ZH932" s="33"/>
      <c r="ZI932" s="33"/>
      <c r="ZJ932" s="33"/>
      <c r="ZK932" s="33"/>
      <c r="ZL932" s="33"/>
      <c r="ZM932" s="33"/>
      <c r="ZN932" s="33"/>
      <c r="ZO932" s="33"/>
      <c r="ZP932" s="33"/>
      <c r="ZQ932" s="33"/>
      <c r="ZR932" s="33"/>
      <c r="ZS932" s="33"/>
      <c r="ZT932" s="33"/>
      <c r="ZU932" s="33"/>
      <c r="ZV932" s="33"/>
      <c r="ZW932" s="33"/>
      <c r="ZX932" s="33"/>
      <c r="ZY932" s="33"/>
      <c r="ZZ932" s="33"/>
      <c r="AAA932" s="33"/>
      <c r="AAB932" s="33"/>
      <c r="AAC932" s="33"/>
      <c r="AAD932" s="33"/>
      <c r="AAE932" s="33"/>
      <c r="AAF932" s="33"/>
      <c r="AAG932" s="33"/>
      <c r="AAH932" s="33"/>
      <c r="AAI932" s="33"/>
      <c r="AAJ932" s="33"/>
      <c r="AAK932" s="33"/>
      <c r="AAL932" s="33"/>
      <c r="AAM932" s="33"/>
      <c r="AAN932" s="33"/>
      <c r="AAO932" s="33"/>
      <c r="AAP932" s="33"/>
      <c r="AAQ932" s="33"/>
      <c r="AAR932" s="33"/>
      <c r="AAS932" s="33"/>
      <c r="AAT932" s="33"/>
      <c r="AAU932" s="33"/>
      <c r="AAV932" s="33"/>
      <c r="AAW932" s="33"/>
      <c r="AAX932" s="33"/>
      <c r="AAY932" s="33"/>
      <c r="AAZ932" s="33"/>
      <c r="ABA932" s="33"/>
      <c r="ABB932" s="33"/>
      <c r="ABC932" s="33"/>
      <c r="ABD932" s="33"/>
      <c r="ABE932" s="33"/>
      <c r="ABF932" s="33"/>
      <c r="ABG932" s="33"/>
      <c r="ABH932" s="33"/>
      <c r="ABI932" s="33"/>
      <c r="ABJ932" s="33"/>
      <c r="ABK932" s="33"/>
      <c r="ABL932" s="33"/>
      <c r="ABM932" s="33"/>
      <c r="ABN932" s="33"/>
      <c r="ABO932" s="33"/>
      <c r="ABP932" s="33"/>
      <c r="ABQ932" s="33"/>
      <c r="ABR932" s="33"/>
      <c r="ABS932" s="33"/>
      <c r="ABT932" s="33"/>
      <c r="ABU932" s="33"/>
      <c r="ABV932" s="33"/>
      <c r="ABW932" s="33"/>
      <c r="ABX932" s="33"/>
      <c r="ABY932" s="33"/>
      <c r="ABZ932" s="33"/>
      <c r="ACA932" s="33"/>
      <c r="ACB932" s="33"/>
      <c r="ACC932" s="33"/>
      <c r="ACD932" s="33"/>
      <c r="ACE932" s="33"/>
      <c r="ACF932" s="33"/>
      <c r="ACG932" s="33"/>
      <c r="ACH932" s="33"/>
      <c r="ACI932" s="33"/>
      <c r="ACJ932" s="33"/>
      <c r="ACK932" s="33"/>
      <c r="ACL932" s="33"/>
      <c r="ACM932" s="33"/>
      <c r="ACN932" s="33"/>
      <c r="ACO932" s="33"/>
      <c r="ACP932" s="33"/>
      <c r="ACQ932" s="33"/>
      <c r="ACR932" s="33"/>
      <c r="ACS932" s="33"/>
      <c r="ACT932" s="33"/>
      <c r="ACU932" s="33"/>
      <c r="ACV932" s="33"/>
      <c r="ACW932" s="33"/>
      <c r="ACX932" s="33"/>
      <c r="ACY932" s="33"/>
      <c r="ACZ932" s="33"/>
      <c r="ADA932" s="33"/>
      <c r="ADB932" s="33"/>
      <c r="ADC932" s="33"/>
      <c r="ADD932" s="33"/>
      <c r="ADE932" s="33"/>
      <c r="ADF932" s="33"/>
      <c r="ADG932" s="33"/>
      <c r="ADH932" s="33"/>
      <c r="ADI932" s="33"/>
      <c r="ADJ932" s="33"/>
      <c r="ADK932" s="33"/>
      <c r="ADL932" s="33"/>
      <c r="ADM932" s="33"/>
      <c r="ADN932" s="33"/>
      <c r="ADO932" s="33"/>
      <c r="ADP932" s="33"/>
      <c r="ADQ932" s="33"/>
      <c r="ADR932" s="33"/>
      <c r="ADS932" s="33"/>
      <c r="ADT932" s="33"/>
      <c r="ADU932" s="33"/>
      <c r="ADV932" s="33"/>
      <c r="ADW932" s="33"/>
      <c r="ADX932" s="33"/>
      <c r="ADY932" s="33"/>
      <c r="ADZ932" s="33"/>
      <c r="AEA932" s="33"/>
      <c r="AEB932" s="33"/>
      <c r="AEC932" s="33"/>
      <c r="AED932" s="33"/>
      <c r="AEE932" s="33"/>
      <c r="AEF932" s="33"/>
      <c r="AEG932" s="33"/>
      <c r="AEH932" s="33"/>
      <c r="AEI932" s="33"/>
      <c r="AEJ932" s="33"/>
      <c r="AEK932" s="33"/>
      <c r="AEL932" s="33"/>
      <c r="AEM932" s="33"/>
      <c r="AEN932" s="33"/>
      <c r="AEO932" s="33"/>
      <c r="AEP932" s="33"/>
      <c r="AEQ932" s="33"/>
      <c r="AER932" s="33"/>
      <c r="AES932" s="33"/>
      <c r="AET932" s="33"/>
      <c r="AEU932" s="33"/>
      <c r="AEV932" s="33"/>
      <c r="AEW932" s="33"/>
      <c r="AEX932" s="33"/>
      <c r="AEY932" s="33"/>
      <c r="AEZ932" s="33"/>
      <c r="AFA932" s="33"/>
      <c r="AFB932" s="33"/>
      <c r="AFC932" s="33"/>
      <c r="AFD932" s="33"/>
      <c r="AFE932" s="33"/>
      <c r="AFF932" s="33"/>
      <c r="AFG932" s="33"/>
      <c r="AFH932" s="33"/>
      <c r="AFI932" s="33"/>
      <c r="AFJ932" s="33"/>
      <c r="AFK932" s="33"/>
      <c r="AFL932" s="33"/>
      <c r="AFM932" s="33"/>
      <c r="AFN932" s="33"/>
      <c r="AFO932" s="33"/>
      <c r="AFP932" s="33"/>
      <c r="AFQ932" s="33"/>
      <c r="AFR932" s="33"/>
      <c r="AFS932" s="33"/>
      <c r="AFT932" s="33"/>
      <c r="AFU932" s="33"/>
      <c r="AFV932" s="33"/>
      <c r="AFW932" s="33"/>
      <c r="AFX932" s="33"/>
      <c r="AFY932" s="33"/>
      <c r="AFZ932" s="33"/>
      <c r="AGA932" s="33"/>
      <c r="AGB932" s="33"/>
      <c r="AGC932" s="33"/>
      <c r="AGD932" s="33"/>
      <c r="AGE932" s="33"/>
      <c r="AGF932" s="33"/>
      <c r="AGG932" s="33"/>
      <c r="AGH932" s="33"/>
      <c r="AGI932" s="33"/>
      <c r="AGJ932" s="33"/>
      <c r="AGK932" s="33"/>
      <c r="AGL932" s="33"/>
      <c r="AGM932" s="33"/>
      <c r="AGN932" s="33"/>
      <c r="AGO932" s="33"/>
      <c r="AGP932" s="33"/>
      <c r="AGQ932" s="33"/>
      <c r="AGR932" s="33"/>
      <c r="AGS932" s="33"/>
      <c r="AGT932" s="33"/>
      <c r="AGU932" s="33"/>
      <c r="AGV932" s="33"/>
      <c r="AGW932" s="33"/>
      <c r="AGX932" s="33"/>
      <c r="AGY932" s="33"/>
      <c r="AGZ932" s="33"/>
      <c r="AHA932" s="33"/>
      <c r="AHB932" s="33"/>
      <c r="AHC932" s="33"/>
      <c r="AHD932" s="33"/>
      <c r="AHE932" s="33"/>
      <c r="AHF932" s="33"/>
      <c r="AHG932" s="33"/>
      <c r="AHH932" s="33"/>
      <c r="AHI932" s="33"/>
      <c r="AHJ932" s="33"/>
      <c r="AHK932" s="33"/>
      <c r="AHL932" s="33"/>
      <c r="AHM932" s="33"/>
      <c r="AHN932" s="33"/>
      <c r="AHO932" s="33"/>
      <c r="AHP932" s="33"/>
      <c r="AHQ932" s="33"/>
      <c r="AHR932" s="33"/>
      <c r="AHS932" s="33"/>
      <c r="AHT932" s="33"/>
      <c r="AHU932" s="33"/>
      <c r="AHV932" s="33"/>
      <c r="AHW932" s="33"/>
      <c r="AHX932" s="33"/>
      <c r="AHY932" s="33"/>
      <c r="AHZ932" s="33"/>
      <c r="AIA932" s="33"/>
      <c r="AIB932" s="33"/>
      <c r="AIC932" s="33"/>
      <c r="AID932" s="33"/>
      <c r="AIE932" s="33"/>
      <c r="AIF932" s="33"/>
      <c r="AIG932" s="33"/>
      <c r="AIH932" s="33"/>
      <c r="AII932" s="33"/>
      <c r="AIJ932" s="33"/>
      <c r="AIK932" s="33"/>
      <c r="AIL932" s="33"/>
      <c r="AIM932" s="33"/>
      <c r="AIN932" s="33"/>
      <c r="AIO932" s="33"/>
      <c r="AIP932" s="33"/>
      <c r="AIQ932" s="33"/>
      <c r="AIR932" s="33"/>
      <c r="AIS932" s="33"/>
      <c r="AIT932" s="33"/>
      <c r="AIU932" s="33"/>
      <c r="AIV932" s="33"/>
      <c r="AIW932" s="33"/>
      <c r="AIX932" s="33"/>
      <c r="AIY932" s="33"/>
      <c r="AIZ932" s="33"/>
      <c r="AJA932" s="33"/>
      <c r="AJB932" s="33"/>
      <c r="AJC932" s="33"/>
      <c r="AJD932" s="33"/>
      <c r="AJE932" s="33"/>
      <c r="AJF932" s="33"/>
      <c r="AJG932" s="33"/>
      <c r="AJH932" s="33"/>
      <c r="AJI932" s="33"/>
      <c r="AJJ932" s="33"/>
      <c r="AJK932" s="33"/>
      <c r="AJL932" s="33"/>
      <c r="AJM932" s="33"/>
      <c r="AJN932" s="33"/>
      <c r="AJO932" s="33"/>
      <c r="AJP932" s="33"/>
      <c r="AJQ932" s="33"/>
      <c r="AJR932" s="33"/>
      <c r="AJS932" s="33"/>
      <c r="AJT932" s="33"/>
      <c r="AJU932" s="33"/>
      <c r="AJV932" s="33"/>
      <c r="AJW932" s="33"/>
      <c r="AJX932" s="33"/>
      <c r="AJY932" s="33"/>
      <c r="AJZ932" s="33"/>
      <c r="AKA932" s="33"/>
      <c r="AKB932" s="33"/>
      <c r="AKC932" s="33"/>
      <c r="AKD932" s="33"/>
      <c r="AKE932" s="33"/>
      <c r="AKF932" s="33"/>
      <c r="AKG932" s="33"/>
      <c r="AKH932" s="33"/>
      <c r="AKI932" s="33"/>
      <c r="AKJ932" s="33"/>
      <c r="AKK932" s="33"/>
      <c r="AKL932" s="33"/>
      <c r="AKM932" s="33"/>
      <c r="AKN932" s="33"/>
      <c r="AKO932" s="33"/>
      <c r="AKP932" s="33"/>
      <c r="AKQ932" s="33"/>
      <c r="AKR932" s="33"/>
      <c r="AKS932" s="33"/>
      <c r="AKT932" s="33"/>
      <c r="AKU932" s="33"/>
      <c r="AKV932" s="33"/>
      <c r="AKW932" s="33"/>
      <c r="AKX932" s="33"/>
      <c r="AKY932" s="33"/>
      <c r="AKZ932" s="33"/>
      <c r="ALA932" s="33"/>
      <c r="ALB932" s="33"/>
      <c r="ALC932" s="33"/>
      <c r="ALD932" s="33"/>
      <c r="ALE932" s="33"/>
      <c r="ALF932" s="33"/>
      <c r="ALG932" s="33"/>
      <c r="ALH932" s="33"/>
      <c r="ALI932" s="33"/>
      <c r="ALJ932" s="33"/>
      <c r="ALK932" s="33"/>
      <c r="ALL932" s="33"/>
      <c r="ALM932" s="33"/>
      <c r="ALN932" s="33"/>
      <c r="ALO932" s="33"/>
      <c r="ALP932" s="33"/>
      <c r="ALQ932" s="33"/>
      <c r="ALR932" s="33"/>
      <c r="ALS932" s="33"/>
      <c r="ALT932" s="33"/>
      <c r="ALU932" s="33"/>
      <c r="ALV932" s="33"/>
      <c r="ALW932" s="33"/>
      <c r="ALX932" s="33"/>
      <c r="ALY932" s="33"/>
      <c r="ALZ932" s="33"/>
      <c r="AMA932" s="33"/>
      <c r="AMB932" s="33"/>
      <c r="AMC932" s="33"/>
      <c r="AMD932" s="33"/>
      <c r="AME932" s="33"/>
      <c r="AMF932" s="33"/>
      <c r="AMG932" s="33"/>
      <c r="AMH932" s="33"/>
      <c r="AMI932" s="33"/>
      <c r="AMJ932" s="33"/>
      <c r="AMK932" s="33"/>
      <c r="AML932" s="33"/>
      <c r="AMM932" s="33"/>
      <c r="AMN932" s="33"/>
      <c r="AMO932" s="33"/>
      <c r="AMP932" s="33"/>
      <c r="AMQ932" s="33"/>
      <c r="AMR932" s="33"/>
      <c r="AMS932" s="33"/>
      <c r="AMT932" s="33"/>
      <c r="AMU932" s="33"/>
      <c r="AMV932" s="33"/>
      <c r="AMW932" s="33"/>
      <c r="AMX932" s="33"/>
      <c r="AMY932" s="33"/>
      <c r="AMZ932" s="33"/>
      <c r="ANA932" s="33"/>
      <c r="ANB932" s="33"/>
      <c r="ANC932" s="33"/>
      <c r="AND932" s="33"/>
      <c r="ANE932" s="33"/>
      <c r="ANF932" s="33"/>
      <c r="ANG932" s="33"/>
      <c r="ANH932" s="33"/>
      <c r="ANI932" s="33"/>
      <c r="ANJ932" s="33"/>
      <c r="ANK932" s="33"/>
      <c r="ANL932" s="33"/>
      <c r="ANM932" s="33"/>
      <c r="ANN932" s="33"/>
      <c r="ANO932" s="33"/>
      <c r="ANP932" s="33"/>
      <c r="ANQ932" s="33"/>
      <c r="ANR932" s="33"/>
      <c r="ANS932" s="33"/>
      <c r="ANT932" s="33"/>
      <c r="ANU932" s="33"/>
      <c r="ANV932" s="33"/>
      <c r="ANW932" s="33"/>
      <c r="ANX932" s="33"/>
      <c r="ANY932" s="33"/>
      <c r="ANZ932" s="33"/>
      <c r="AOA932" s="33"/>
      <c r="AOB932" s="33"/>
      <c r="AOC932" s="33"/>
      <c r="AOD932" s="33"/>
      <c r="AOE932" s="33"/>
      <c r="AOF932" s="33"/>
      <c r="AOG932" s="33"/>
      <c r="AOH932" s="33"/>
      <c r="AOI932" s="33"/>
      <c r="AOJ932" s="33"/>
      <c r="AOK932" s="33"/>
      <c r="AOL932" s="33"/>
      <c r="AOM932" s="33"/>
      <c r="AON932" s="33"/>
      <c r="AOO932" s="33"/>
      <c r="AOP932" s="33"/>
      <c r="AOQ932" s="33"/>
      <c r="AOR932" s="33"/>
      <c r="AOS932" s="33"/>
      <c r="AOT932" s="33"/>
      <c r="AOU932" s="33"/>
      <c r="AOV932" s="33"/>
      <c r="AOW932" s="33"/>
      <c r="AOX932" s="33"/>
      <c r="AOY932" s="33"/>
      <c r="AOZ932" s="33"/>
      <c r="APA932" s="33"/>
      <c r="APB932" s="33"/>
      <c r="APC932" s="33"/>
      <c r="APD932" s="33"/>
      <c r="APE932" s="33"/>
      <c r="APF932" s="33"/>
      <c r="APG932" s="33"/>
      <c r="APH932" s="33"/>
      <c r="API932" s="33"/>
      <c r="APJ932" s="33"/>
      <c r="APK932" s="33"/>
      <c r="APL932" s="33"/>
      <c r="APM932" s="33"/>
      <c r="APN932" s="33"/>
      <c r="APO932" s="33"/>
      <c r="APP932" s="33"/>
      <c r="APQ932" s="33"/>
      <c r="APR932" s="33"/>
      <c r="APS932" s="33"/>
      <c r="APT932" s="33"/>
      <c r="APU932" s="33"/>
      <c r="APV932" s="33"/>
      <c r="APW932" s="33"/>
      <c r="APX932" s="33"/>
      <c r="APY932" s="33"/>
      <c r="APZ932" s="33"/>
      <c r="AQA932" s="33"/>
      <c r="AQB932" s="33"/>
      <c r="AQC932" s="33"/>
      <c r="AQD932" s="33"/>
      <c r="AQE932" s="33"/>
      <c r="AQF932" s="33"/>
      <c r="AQG932" s="33"/>
      <c r="AQH932" s="33"/>
      <c r="AQI932" s="33"/>
      <c r="AQJ932" s="33"/>
      <c r="AQK932" s="33"/>
      <c r="AQL932" s="33"/>
      <c r="AQM932" s="33"/>
      <c r="AQN932" s="33"/>
      <c r="AQO932" s="33"/>
      <c r="AQP932" s="33"/>
      <c r="AQQ932" s="33"/>
      <c r="AQR932" s="33"/>
      <c r="AQS932" s="33"/>
      <c r="AQT932" s="33"/>
      <c r="AQU932" s="33"/>
      <c r="AQV932" s="33"/>
      <c r="AQW932" s="33"/>
      <c r="AQX932" s="33"/>
      <c r="AQY932" s="33"/>
      <c r="AQZ932" s="33"/>
      <c r="ARA932" s="33"/>
      <c r="ARB932" s="33"/>
      <c r="ARC932" s="33"/>
      <c r="ARD932" s="33"/>
      <c r="ARE932" s="33"/>
      <c r="ARF932" s="33"/>
      <c r="ARG932" s="33"/>
      <c r="ARH932" s="33"/>
      <c r="ARI932" s="33"/>
      <c r="ARJ932" s="33"/>
      <c r="ARK932" s="33"/>
      <c r="ARL932" s="33"/>
      <c r="ARM932" s="33"/>
      <c r="ARN932" s="33"/>
      <c r="ARO932" s="33"/>
      <c r="ARP932" s="33"/>
      <c r="ARQ932" s="33"/>
      <c r="ARR932" s="33"/>
      <c r="ARS932" s="33"/>
      <c r="ART932" s="33"/>
      <c r="ARU932" s="33"/>
      <c r="ARV932" s="33"/>
      <c r="ARW932" s="33"/>
      <c r="ARX932" s="33"/>
      <c r="ARY932" s="33"/>
      <c r="ARZ932" s="33"/>
      <c r="ASA932" s="33"/>
      <c r="ASB932" s="33"/>
      <c r="ASC932" s="33"/>
      <c r="ASD932" s="33"/>
      <c r="ASE932" s="33"/>
      <c r="ASF932" s="33"/>
      <c r="ASG932" s="33"/>
      <c r="ASH932" s="33"/>
      <c r="ASI932" s="33"/>
      <c r="ASJ932" s="33"/>
      <c r="ASK932" s="33"/>
      <c r="ASL932" s="33"/>
      <c r="ASM932" s="33"/>
      <c r="ASN932" s="33"/>
      <c r="ASO932" s="33"/>
      <c r="ASP932" s="33"/>
      <c r="ASQ932" s="33"/>
      <c r="ASR932" s="33"/>
      <c r="ASS932" s="33"/>
      <c r="AST932" s="33"/>
      <c r="ASU932" s="33"/>
      <c r="ASV932" s="33"/>
      <c r="ASW932" s="33"/>
      <c r="ASX932" s="33"/>
      <c r="ASY932" s="33"/>
      <c r="ASZ932" s="33"/>
      <c r="ATA932" s="33"/>
      <c r="ATB932" s="33"/>
      <c r="ATC932" s="33"/>
      <c r="ATD932" s="33"/>
      <c r="ATE932" s="33"/>
      <c r="ATF932" s="33"/>
      <c r="ATG932" s="33"/>
      <c r="ATH932" s="33"/>
      <c r="ATI932" s="33"/>
      <c r="ATJ932" s="33"/>
      <c r="ATK932" s="33"/>
      <c r="ATL932" s="33"/>
      <c r="ATM932" s="33"/>
      <c r="ATN932" s="33"/>
      <c r="ATO932" s="33"/>
      <c r="ATP932" s="33"/>
      <c r="ATQ932" s="33"/>
      <c r="ATR932" s="33"/>
      <c r="ATS932" s="33"/>
      <c r="ATT932" s="33"/>
      <c r="ATU932" s="33"/>
      <c r="ATV932" s="33"/>
      <c r="ATW932" s="33"/>
      <c r="ATX932" s="33"/>
      <c r="ATY932" s="33"/>
      <c r="ATZ932" s="33"/>
      <c r="AUA932" s="33"/>
      <c r="AUB932" s="33"/>
      <c r="AUC932" s="33"/>
      <c r="AUD932" s="33"/>
      <c r="AUE932" s="33"/>
      <c r="AUF932" s="33"/>
      <c r="AUG932" s="33"/>
      <c r="AUH932" s="33"/>
      <c r="AUI932" s="33"/>
      <c r="AUJ932" s="33"/>
      <c r="AUK932" s="33"/>
      <c r="AUL932" s="33"/>
      <c r="AUM932" s="33"/>
      <c r="AUN932" s="33"/>
      <c r="AUO932" s="33"/>
      <c r="AUP932" s="33"/>
      <c r="AUQ932" s="33"/>
      <c r="AUR932" s="33"/>
      <c r="AUS932" s="33"/>
      <c r="AUT932" s="33"/>
      <c r="AUU932" s="33"/>
      <c r="AUV932" s="33"/>
      <c r="AUW932" s="33"/>
      <c r="AUX932" s="33"/>
      <c r="AUY932" s="33"/>
      <c r="AUZ932" s="33"/>
      <c r="AVA932" s="33"/>
      <c r="AVB932" s="33"/>
      <c r="AVC932" s="33"/>
      <c r="AVD932" s="33"/>
      <c r="AVE932" s="33"/>
      <c r="AVF932" s="33"/>
      <c r="AVG932" s="33"/>
      <c r="AVH932" s="33"/>
      <c r="AVI932" s="33"/>
      <c r="AVJ932" s="33"/>
      <c r="AVK932" s="33"/>
      <c r="AVL932" s="33"/>
      <c r="AVM932" s="33"/>
      <c r="AVN932" s="33"/>
      <c r="AVO932" s="33"/>
      <c r="AVP932" s="33"/>
      <c r="AVQ932" s="33"/>
      <c r="AVR932" s="33"/>
      <c r="AVS932" s="33"/>
      <c r="AVT932" s="33"/>
      <c r="AVU932" s="33"/>
      <c r="AVV932" s="33"/>
      <c r="AVW932" s="33"/>
      <c r="AVX932" s="33"/>
      <c r="AVY932" s="33"/>
      <c r="AVZ932" s="33"/>
      <c r="AWA932" s="33"/>
      <c r="AWB932" s="33"/>
      <c r="AWC932" s="33"/>
      <c r="AWD932" s="33"/>
      <c r="AWE932" s="33"/>
      <c r="AWF932" s="33"/>
      <c r="AWG932" s="33"/>
      <c r="AWH932" s="33"/>
      <c r="AWI932" s="33"/>
      <c r="AWJ932" s="33"/>
      <c r="AWK932" s="33"/>
      <c r="AWL932" s="33"/>
      <c r="AWM932" s="33"/>
      <c r="AWN932" s="33"/>
      <c r="AWO932" s="33"/>
      <c r="AWP932" s="33"/>
      <c r="AWQ932" s="33"/>
      <c r="AWR932" s="33"/>
      <c r="AWS932" s="33"/>
      <c r="AWT932" s="33"/>
      <c r="AWU932" s="33"/>
      <c r="AWV932" s="33"/>
      <c r="AWW932" s="33"/>
      <c r="AWX932" s="33"/>
      <c r="AWY932" s="33"/>
      <c r="AWZ932" s="33"/>
      <c r="AXA932" s="33"/>
      <c r="AXB932" s="33"/>
      <c r="AXC932" s="33"/>
      <c r="AXD932" s="33"/>
      <c r="AXE932" s="33"/>
      <c r="AXF932" s="33"/>
      <c r="AXG932" s="33"/>
      <c r="AXH932" s="33"/>
      <c r="AXI932" s="33"/>
      <c r="AXJ932" s="33"/>
      <c r="AXK932" s="33"/>
      <c r="AXL932" s="33"/>
      <c r="AXM932" s="33"/>
      <c r="AXN932" s="33"/>
      <c r="AXO932" s="33"/>
      <c r="AXP932" s="33"/>
      <c r="AXQ932" s="33"/>
      <c r="AXR932" s="33"/>
      <c r="AXS932" s="33"/>
      <c r="AXT932" s="33"/>
      <c r="AXU932" s="33"/>
      <c r="AXV932" s="33"/>
      <c r="AXW932" s="33"/>
      <c r="AXX932" s="33"/>
      <c r="AXY932" s="33"/>
      <c r="AXZ932" s="33"/>
      <c r="AYA932" s="33"/>
      <c r="AYB932" s="33"/>
      <c r="AYC932" s="33"/>
      <c r="AYD932" s="33"/>
      <c r="AYE932" s="33"/>
      <c r="AYF932" s="33"/>
      <c r="AYG932" s="33"/>
      <c r="AYH932" s="33"/>
      <c r="AYI932" s="33"/>
      <c r="AYJ932" s="33"/>
      <c r="AYK932" s="33"/>
      <c r="AYL932" s="33"/>
      <c r="AYM932" s="33"/>
      <c r="AYN932" s="33"/>
      <c r="AYO932" s="33"/>
      <c r="AYP932" s="33"/>
      <c r="AYQ932" s="33"/>
      <c r="AYR932" s="33"/>
      <c r="AYS932" s="33"/>
      <c r="AYT932" s="33"/>
      <c r="AYU932" s="33"/>
      <c r="AYV932" s="33"/>
      <c r="AYW932" s="33"/>
      <c r="AYX932" s="33"/>
      <c r="AYY932" s="33"/>
      <c r="AYZ932" s="33"/>
      <c r="AZA932" s="33"/>
      <c r="AZB932" s="33"/>
      <c r="AZC932" s="33"/>
      <c r="AZD932" s="33"/>
      <c r="AZE932" s="33"/>
      <c r="AZF932" s="33"/>
      <c r="AZG932" s="33"/>
      <c r="AZH932" s="33"/>
      <c r="AZI932" s="33"/>
      <c r="AZJ932" s="33"/>
      <c r="AZK932" s="33"/>
      <c r="AZL932" s="33"/>
      <c r="AZM932" s="33"/>
      <c r="AZN932" s="33"/>
      <c r="AZO932" s="33"/>
      <c r="AZP932" s="33"/>
      <c r="AZQ932" s="33"/>
      <c r="AZR932" s="33"/>
      <c r="AZS932" s="33"/>
      <c r="AZT932" s="33"/>
      <c r="AZU932" s="33"/>
      <c r="AZV932" s="33"/>
      <c r="AZW932" s="33"/>
      <c r="AZX932" s="33"/>
      <c r="AZY932" s="33"/>
      <c r="AZZ932" s="33"/>
      <c r="BAA932" s="33"/>
      <c r="BAB932" s="33"/>
      <c r="BAC932" s="33"/>
      <c r="BAD932" s="33"/>
      <c r="BAE932" s="33"/>
      <c r="BAF932" s="33"/>
      <c r="BAG932" s="33"/>
      <c r="BAH932" s="33"/>
      <c r="BAI932" s="33"/>
      <c r="BAJ932" s="33"/>
      <c r="BAK932" s="33"/>
      <c r="BAL932" s="33"/>
      <c r="BAM932" s="33"/>
      <c r="BAN932" s="33"/>
      <c r="BAO932" s="33"/>
      <c r="BAP932" s="33"/>
      <c r="BAQ932" s="33"/>
      <c r="BAR932" s="33"/>
      <c r="BAS932" s="33"/>
      <c r="BAT932" s="33"/>
      <c r="BAU932" s="33"/>
      <c r="BAV932" s="33"/>
      <c r="BAW932" s="33"/>
      <c r="BAX932" s="33"/>
      <c r="BAY932" s="33"/>
      <c r="BAZ932" s="33"/>
      <c r="BBA932" s="33"/>
      <c r="BBB932" s="33"/>
      <c r="BBC932" s="33"/>
      <c r="BBD932" s="33"/>
      <c r="BBE932" s="33"/>
      <c r="BBF932" s="33"/>
      <c r="BBG932" s="33"/>
      <c r="BBH932" s="33"/>
      <c r="BBI932" s="33"/>
      <c r="BBJ932" s="33"/>
      <c r="BBK932" s="33"/>
      <c r="BBL932" s="33"/>
      <c r="BBM932" s="33"/>
      <c r="BBN932" s="33"/>
      <c r="BBO932" s="33"/>
      <c r="BBP932" s="33"/>
      <c r="BBQ932" s="33"/>
      <c r="BBR932" s="33"/>
      <c r="BBS932" s="33"/>
      <c r="BBT932" s="33"/>
      <c r="BBU932" s="33"/>
      <c r="BBV932" s="33"/>
      <c r="BBW932" s="33"/>
      <c r="BBX932" s="33"/>
      <c r="BBY932" s="33"/>
      <c r="BBZ932" s="33"/>
      <c r="BCA932" s="33"/>
      <c r="BCB932" s="33"/>
      <c r="BCC932" s="33"/>
      <c r="BCD932" s="33"/>
      <c r="BCE932" s="33"/>
      <c r="BCF932" s="33"/>
      <c r="BCG932" s="33"/>
      <c r="BCH932" s="33"/>
      <c r="BCI932" s="33"/>
      <c r="BCJ932" s="33"/>
      <c r="BCK932" s="33"/>
      <c r="BCL932" s="33"/>
      <c r="BCM932" s="33"/>
      <c r="BCN932" s="33"/>
      <c r="BCO932" s="33"/>
      <c r="BCP932" s="33"/>
      <c r="BCQ932" s="33"/>
      <c r="BCR932" s="33"/>
      <c r="BCS932" s="33"/>
      <c r="BCT932" s="33"/>
      <c r="BCU932" s="33"/>
      <c r="BCV932" s="33"/>
      <c r="BCW932" s="33"/>
      <c r="BCX932" s="33"/>
      <c r="BCY932" s="33"/>
      <c r="BCZ932" s="33"/>
      <c r="BDA932" s="33"/>
      <c r="BDB932" s="33"/>
      <c r="BDC932" s="33"/>
      <c r="BDD932" s="33"/>
      <c r="BDE932" s="33"/>
      <c r="BDF932" s="33"/>
      <c r="BDG932" s="33"/>
      <c r="BDH932" s="33"/>
      <c r="BDI932" s="33"/>
      <c r="BDJ932" s="33"/>
      <c r="BDK932" s="33"/>
      <c r="BDL932" s="33"/>
      <c r="BDM932" s="33"/>
      <c r="BDN932" s="33"/>
      <c r="BDO932" s="33"/>
      <c r="BDP932" s="33"/>
      <c r="BDQ932" s="33"/>
      <c r="BDR932" s="33"/>
      <c r="BDS932" s="33"/>
      <c r="BDT932" s="33"/>
      <c r="BDU932" s="33"/>
      <c r="BDV932" s="33"/>
      <c r="BDW932" s="33"/>
      <c r="BDX932" s="33"/>
      <c r="BDY932" s="33"/>
      <c r="BDZ932" s="33"/>
      <c r="BEA932" s="33"/>
      <c r="BEB932" s="33"/>
      <c r="BEC932" s="33"/>
      <c r="BED932" s="33"/>
      <c r="BEE932" s="33"/>
      <c r="BEF932" s="33"/>
      <c r="BEG932" s="33"/>
      <c r="BEH932" s="33"/>
      <c r="BEI932" s="33"/>
      <c r="BEJ932" s="33"/>
      <c r="BEK932" s="33"/>
      <c r="BEL932" s="33"/>
      <c r="BEM932" s="33"/>
      <c r="BEN932" s="33"/>
      <c r="BEO932" s="33"/>
      <c r="BEP932" s="33"/>
      <c r="BEQ932" s="33"/>
      <c r="BER932" s="33"/>
      <c r="BES932" s="33"/>
      <c r="BET932" s="33"/>
      <c r="BEU932" s="33"/>
      <c r="BEV932" s="33"/>
      <c r="BEW932" s="33"/>
      <c r="BEX932" s="33"/>
      <c r="BEY932" s="33"/>
      <c r="BEZ932" s="33"/>
      <c r="BFA932" s="33"/>
      <c r="BFB932" s="33"/>
      <c r="BFC932" s="33"/>
      <c r="BFD932" s="33"/>
      <c r="BFE932" s="33"/>
      <c r="BFF932" s="33"/>
      <c r="BFG932" s="33"/>
      <c r="BFH932" s="33"/>
      <c r="BFI932" s="33"/>
      <c r="BFJ932" s="33"/>
      <c r="BFK932" s="33"/>
      <c r="BFL932" s="33"/>
      <c r="BFM932" s="33"/>
      <c r="BFN932" s="33"/>
      <c r="BFO932" s="33"/>
      <c r="BFP932" s="33"/>
      <c r="BFQ932" s="33"/>
      <c r="BFR932" s="33"/>
      <c r="BFS932" s="33"/>
      <c r="BFT932" s="33"/>
      <c r="BFU932" s="33"/>
      <c r="BFV932" s="33"/>
      <c r="BFW932" s="33"/>
      <c r="BFX932" s="33"/>
      <c r="BFY932" s="33"/>
      <c r="BFZ932" s="33"/>
      <c r="BGA932" s="33"/>
      <c r="BGB932" s="33"/>
      <c r="BGC932" s="33"/>
      <c r="BGD932" s="33"/>
      <c r="BGE932" s="33"/>
      <c r="BGF932" s="33"/>
      <c r="BGG932" s="33"/>
      <c r="BGH932" s="33"/>
      <c r="BGI932" s="33"/>
      <c r="BGJ932" s="33"/>
      <c r="BGK932" s="33"/>
      <c r="BGL932" s="33"/>
      <c r="BGM932" s="33"/>
      <c r="BGN932" s="33"/>
      <c r="BGO932" s="33"/>
      <c r="BGP932" s="33"/>
      <c r="BGQ932" s="33"/>
      <c r="BGR932" s="33"/>
      <c r="BGS932" s="33"/>
      <c r="BGT932" s="33"/>
      <c r="BGU932" s="33"/>
      <c r="BGV932" s="33"/>
      <c r="BGW932" s="33"/>
      <c r="BGX932" s="33"/>
      <c r="BGY932" s="33"/>
      <c r="BGZ932" s="33"/>
      <c r="BHA932" s="33"/>
      <c r="BHB932" s="33"/>
      <c r="BHC932" s="33"/>
      <c r="BHD932" s="33"/>
      <c r="BHE932" s="33"/>
      <c r="BHF932" s="33"/>
      <c r="BHG932" s="33"/>
      <c r="BHH932" s="33"/>
      <c r="BHI932" s="33"/>
      <c r="BHJ932" s="33"/>
      <c r="BHK932" s="33"/>
      <c r="BHL932" s="33"/>
      <c r="BHM932" s="33"/>
      <c r="BHN932" s="33"/>
      <c r="BHO932" s="33"/>
      <c r="BHP932" s="33"/>
      <c r="BHQ932" s="33"/>
      <c r="BHR932" s="33"/>
      <c r="BHS932" s="33"/>
      <c r="BHT932" s="33"/>
      <c r="BHU932" s="33"/>
      <c r="BHV932" s="33"/>
      <c r="BHW932" s="33"/>
      <c r="BHX932" s="33"/>
      <c r="BHY932" s="33"/>
      <c r="BHZ932" s="33"/>
      <c r="BIA932" s="33"/>
      <c r="BIB932" s="33"/>
      <c r="BIC932" s="33"/>
      <c r="BID932" s="33"/>
      <c r="BIE932" s="33"/>
      <c r="BIF932" s="33"/>
      <c r="BIG932" s="33"/>
      <c r="BIH932" s="33"/>
      <c r="BII932" s="33"/>
      <c r="BIJ932" s="33"/>
      <c r="BIK932" s="33"/>
      <c r="BIL932" s="33"/>
      <c r="BIM932" s="33"/>
      <c r="BIN932" s="33"/>
      <c r="BIO932" s="33"/>
      <c r="BIP932" s="33"/>
      <c r="BIQ932" s="33"/>
      <c r="BIR932" s="33"/>
      <c r="BIS932" s="33"/>
      <c r="BIT932" s="33"/>
      <c r="BIU932" s="33"/>
      <c r="BIV932" s="33"/>
      <c r="BIW932" s="33"/>
      <c r="BIX932" s="33"/>
      <c r="BIY932" s="33"/>
      <c r="BIZ932" s="33"/>
      <c r="BJA932" s="33"/>
      <c r="BJB932" s="33"/>
      <c r="BJC932" s="33"/>
      <c r="BJD932" s="33"/>
      <c r="BJE932" s="33"/>
      <c r="BJF932" s="33"/>
      <c r="BJG932" s="33"/>
      <c r="BJH932" s="33"/>
      <c r="BJI932" s="33"/>
      <c r="BJJ932" s="33"/>
      <c r="BJK932" s="33"/>
      <c r="BJL932" s="33"/>
      <c r="BJM932" s="33"/>
      <c r="BJN932" s="33"/>
      <c r="BJO932" s="33"/>
      <c r="BJP932" s="33"/>
      <c r="BJQ932" s="33"/>
      <c r="BJR932" s="33"/>
      <c r="BJS932" s="33"/>
      <c r="BJT932" s="33"/>
      <c r="BJU932" s="33"/>
      <c r="BJV932" s="33"/>
      <c r="BJW932" s="33"/>
      <c r="BJX932" s="33"/>
      <c r="BJY932" s="33"/>
      <c r="BJZ932" s="33"/>
      <c r="BKA932" s="33"/>
      <c r="BKB932" s="33"/>
      <c r="BKC932" s="33"/>
      <c r="BKD932" s="33"/>
      <c r="BKE932" s="33"/>
      <c r="BKF932" s="33"/>
      <c r="BKG932" s="33"/>
      <c r="BKH932" s="33"/>
      <c r="BKI932" s="33"/>
      <c r="BKJ932" s="33"/>
      <c r="BKK932" s="33"/>
      <c r="BKL932" s="33"/>
      <c r="BKM932" s="33"/>
      <c r="BKN932" s="33"/>
      <c r="BKO932" s="33"/>
      <c r="BKP932" s="33"/>
      <c r="BKQ932" s="33"/>
      <c r="BKR932" s="33"/>
      <c r="BKS932" s="33"/>
      <c r="BKT932" s="33"/>
      <c r="BKU932" s="33"/>
      <c r="BKV932" s="33"/>
      <c r="BKW932" s="33"/>
      <c r="BKX932" s="33"/>
      <c r="BKY932" s="33"/>
      <c r="BKZ932" s="33"/>
      <c r="BLA932" s="33"/>
      <c r="BLB932" s="33"/>
      <c r="BLC932" s="33"/>
      <c r="BLD932" s="33"/>
      <c r="BLE932" s="33"/>
      <c r="BLF932" s="33"/>
      <c r="BLG932" s="33"/>
      <c r="BLH932" s="33"/>
      <c r="BLI932" s="33"/>
      <c r="BLJ932" s="33"/>
      <c r="BLK932" s="33"/>
      <c r="BLL932" s="33"/>
      <c r="BLM932" s="33"/>
      <c r="BLN932" s="33"/>
      <c r="BLO932" s="33"/>
      <c r="BLP932" s="33"/>
      <c r="BLQ932" s="33"/>
      <c r="BLR932" s="33"/>
      <c r="BLS932" s="33"/>
      <c r="BLT932" s="33"/>
      <c r="BLU932" s="33"/>
      <c r="BLV932" s="33"/>
      <c r="BLW932" s="33"/>
      <c r="BLX932" s="33"/>
      <c r="BLY932" s="33"/>
      <c r="BLZ932" s="33"/>
      <c r="BMA932" s="33"/>
      <c r="BMB932" s="33"/>
      <c r="BMC932" s="33"/>
      <c r="BMD932" s="33"/>
      <c r="BME932" s="33"/>
      <c r="BMF932" s="33"/>
      <c r="BMG932" s="33"/>
      <c r="BMH932" s="33"/>
      <c r="BMI932" s="33"/>
      <c r="BMJ932" s="33"/>
      <c r="BMK932" s="33"/>
      <c r="BML932" s="33"/>
      <c r="BMM932" s="33"/>
      <c r="BMN932" s="33"/>
      <c r="BMO932" s="33"/>
      <c r="BMP932" s="33"/>
      <c r="BMQ932" s="33"/>
      <c r="BMR932" s="33"/>
      <c r="BMS932" s="33"/>
      <c r="BMT932" s="33"/>
      <c r="BMU932" s="33"/>
      <c r="BMV932" s="33"/>
      <c r="BMW932" s="33"/>
      <c r="BMX932" s="33"/>
      <c r="BMY932" s="33"/>
      <c r="BMZ932" s="33"/>
      <c r="BNA932" s="33"/>
      <c r="BNB932" s="33"/>
      <c r="BNC932" s="33"/>
      <c r="BND932" s="33"/>
      <c r="BNE932" s="33"/>
      <c r="BNF932" s="33"/>
      <c r="BNG932" s="33"/>
      <c r="BNH932" s="33"/>
      <c r="BNI932" s="33"/>
      <c r="BNJ932" s="33"/>
      <c r="BNK932" s="33"/>
      <c r="BNL932" s="33"/>
      <c r="BNM932" s="33"/>
      <c r="BNN932" s="33"/>
      <c r="BNO932" s="33"/>
      <c r="BNP932" s="33"/>
      <c r="BNQ932" s="33"/>
      <c r="BNR932" s="33"/>
      <c r="BNS932" s="33"/>
      <c r="BNT932" s="33"/>
      <c r="BNU932" s="33"/>
      <c r="BNV932" s="33"/>
      <c r="BNW932" s="33"/>
      <c r="BNX932" s="33"/>
      <c r="BNY932" s="33"/>
      <c r="BNZ932" s="33"/>
      <c r="BOA932" s="33"/>
      <c r="BOB932" s="33"/>
      <c r="BOC932" s="33"/>
      <c r="BOD932" s="33"/>
      <c r="BOE932" s="33"/>
      <c r="BOF932" s="33"/>
      <c r="BOG932" s="33"/>
      <c r="BOH932" s="33"/>
      <c r="BOI932" s="33"/>
      <c r="BOJ932" s="33"/>
      <c r="BOK932" s="33"/>
      <c r="BOL932" s="33"/>
      <c r="BOM932" s="33"/>
      <c r="BON932" s="33"/>
      <c r="BOO932" s="33"/>
      <c r="BOP932" s="33"/>
      <c r="BOQ932" s="33"/>
      <c r="BOR932" s="33"/>
      <c r="BOS932" s="33"/>
      <c r="BOT932" s="33"/>
      <c r="BOU932" s="33"/>
      <c r="BOV932" s="33"/>
      <c r="BOW932" s="33"/>
      <c r="BOX932" s="33"/>
      <c r="BOY932" s="33"/>
      <c r="BOZ932" s="33"/>
      <c r="BPA932" s="33"/>
      <c r="BPB932" s="33"/>
      <c r="BPC932" s="33"/>
      <c r="BPD932" s="33"/>
      <c r="BPE932" s="33"/>
      <c r="BPF932" s="33"/>
      <c r="BPG932" s="33"/>
      <c r="BPH932" s="33"/>
      <c r="BPI932" s="33"/>
      <c r="BPJ932" s="33"/>
      <c r="BPK932" s="33"/>
      <c r="BPL932" s="33"/>
      <c r="BPM932" s="33"/>
      <c r="BPN932" s="33"/>
      <c r="BPO932" s="33"/>
      <c r="BPP932" s="33"/>
      <c r="BPQ932" s="33"/>
      <c r="BPR932" s="33"/>
      <c r="BPS932" s="33"/>
      <c r="BPT932" s="33"/>
      <c r="BPU932" s="33"/>
      <c r="BPV932" s="33"/>
      <c r="BPW932" s="33"/>
      <c r="BPX932" s="33"/>
      <c r="BPY932" s="33"/>
      <c r="BPZ932" s="33"/>
      <c r="BQA932" s="33"/>
      <c r="BQB932" s="33"/>
      <c r="BQC932" s="33"/>
      <c r="BQD932" s="33"/>
      <c r="BQE932" s="33"/>
      <c r="BQF932" s="33"/>
      <c r="BQG932" s="33"/>
      <c r="BQH932" s="33"/>
      <c r="BQI932" s="33"/>
      <c r="BQJ932" s="33"/>
      <c r="BQK932" s="33"/>
      <c r="BQL932" s="33"/>
      <c r="BQM932" s="33"/>
      <c r="BQN932" s="33"/>
      <c r="BQO932" s="33"/>
      <c r="BQP932" s="33"/>
      <c r="BQQ932" s="33"/>
      <c r="BQR932" s="33"/>
      <c r="BQS932" s="33"/>
      <c r="BQT932" s="33"/>
      <c r="BQU932" s="33"/>
      <c r="BQV932" s="33"/>
      <c r="BQW932" s="33"/>
      <c r="BQX932" s="33"/>
      <c r="BQY932" s="33"/>
      <c r="BQZ932" s="33"/>
      <c r="BRA932" s="33"/>
      <c r="BRB932" s="33"/>
      <c r="BRC932" s="33"/>
      <c r="BRD932" s="33"/>
      <c r="BRE932" s="33"/>
      <c r="BRF932" s="33"/>
      <c r="BRG932" s="33"/>
      <c r="BRH932" s="33"/>
      <c r="BRI932" s="33"/>
      <c r="BRJ932" s="33"/>
      <c r="BRK932" s="33"/>
      <c r="BRL932" s="33"/>
      <c r="BRM932" s="33"/>
      <c r="BRN932" s="33"/>
      <c r="BRO932" s="33"/>
      <c r="BRP932" s="33"/>
      <c r="BRQ932" s="33"/>
      <c r="BRR932" s="33"/>
      <c r="BRS932" s="33"/>
      <c r="BRT932" s="33"/>
      <c r="BRU932" s="33"/>
      <c r="BRV932" s="33"/>
      <c r="BRW932" s="33"/>
      <c r="BRX932" s="33"/>
      <c r="BRY932" s="33"/>
      <c r="BRZ932" s="33"/>
      <c r="BSA932" s="33"/>
      <c r="BSB932" s="33"/>
      <c r="BSC932" s="33"/>
      <c r="BSD932" s="33"/>
      <c r="BSE932" s="33"/>
      <c r="BSF932" s="33"/>
      <c r="BSG932" s="33"/>
      <c r="BSH932" s="33"/>
      <c r="BSI932" s="33"/>
      <c r="BSJ932" s="33"/>
      <c r="BSK932" s="33"/>
      <c r="BSL932" s="33"/>
      <c r="BSM932" s="33"/>
      <c r="BSN932" s="33"/>
      <c r="BSO932" s="33"/>
      <c r="BSP932" s="33"/>
      <c r="BSQ932" s="33"/>
      <c r="BSR932" s="33"/>
      <c r="BSS932" s="33"/>
      <c r="BST932" s="33"/>
      <c r="BSU932" s="33"/>
      <c r="BSV932" s="33"/>
      <c r="BSW932" s="33"/>
      <c r="BSX932" s="33"/>
      <c r="BSY932" s="33"/>
      <c r="BSZ932" s="33"/>
      <c r="BTA932" s="33"/>
      <c r="BTB932" s="33"/>
      <c r="BTC932" s="33"/>
      <c r="BTD932" s="33"/>
      <c r="BTE932" s="33"/>
      <c r="BTF932" s="33"/>
      <c r="BTG932" s="33"/>
      <c r="BTH932" s="33"/>
      <c r="BTI932" s="33"/>
      <c r="BTJ932" s="33"/>
      <c r="BTK932" s="33"/>
      <c r="BTL932" s="33"/>
      <c r="BTM932" s="33"/>
      <c r="BTN932" s="33"/>
      <c r="BTO932" s="33"/>
      <c r="BTP932" s="33"/>
      <c r="BTQ932" s="33"/>
      <c r="BTR932" s="33"/>
      <c r="BTS932" s="33"/>
      <c r="BTT932" s="33"/>
      <c r="BTU932" s="33"/>
      <c r="BTV932" s="33"/>
      <c r="BTW932" s="33"/>
      <c r="BTX932" s="33"/>
      <c r="BTY932" s="33"/>
      <c r="BTZ932" s="33"/>
      <c r="BUA932" s="33"/>
      <c r="BUB932" s="33"/>
      <c r="BUC932" s="33"/>
      <c r="BUD932" s="33"/>
      <c r="BUE932" s="33"/>
      <c r="BUF932" s="33"/>
      <c r="BUG932" s="33"/>
      <c r="BUH932" s="33"/>
      <c r="BUI932" s="33"/>
      <c r="BUJ932" s="33"/>
      <c r="BUK932" s="33"/>
      <c r="BUL932" s="33"/>
      <c r="BUM932" s="33"/>
      <c r="BUN932" s="33"/>
      <c r="BUO932" s="33"/>
      <c r="BUP932" s="33"/>
      <c r="BUQ932" s="33"/>
      <c r="BUR932" s="33"/>
      <c r="BUS932" s="33"/>
      <c r="BUT932" s="33"/>
      <c r="BUU932" s="33"/>
      <c r="BUV932" s="33"/>
      <c r="BUW932" s="33"/>
      <c r="BUX932" s="33"/>
      <c r="BUY932" s="33"/>
      <c r="BUZ932" s="33"/>
      <c r="BVA932" s="33"/>
      <c r="BVB932" s="33"/>
      <c r="BVC932" s="33"/>
      <c r="BVD932" s="33"/>
      <c r="BVE932" s="33"/>
      <c r="BVF932" s="33"/>
      <c r="BVG932" s="33"/>
      <c r="BVH932" s="33"/>
      <c r="BVI932" s="33"/>
      <c r="BVJ932" s="33"/>
      <c r="BVK932" s="33"/>
      <c r="BVL932" s="33"/>
      <c r="BVM932" s="33"/>
      <c r="BVN932" s="33"/>
      <c r="BVO932" s="33"/>
      <c r="BVP932" s="33"/>
      <c r="BVQ932" s="33"/>
      <c r="BVR932" s="33"/>
      <c r="BVS932" s="33"/>
      <c r="BVT932" s="33"/>
      <c r="BVU932" s="33"/>
      <c r="BVV932" s="33"/>
      <c r="BVW932" s="33"/>
      <c r="BVX932" s="33"/>
      <c r="BVY932" s="33"/>
      <c r="BVZ932" s="33"/>
      <c r="BWA932" s="33"/>
      <c r="BWB932" s="33"/>
      <c r="BWC932" s="33"/>
      <c r="BWD932" s="33"/>
      <c r="BWE932" s="33"/>
      <c r="BWF932" s="33"/>
      <c r="BWG932" s="33"/>
      <c r="BWH932" s="33"/>
      <c r="BWI932" s="33"/>
      <c r="BWJ932" s="33"/>
      <c r="BWK932" s="33"/>
      <c r="BWL932" s="33"/>
      <c r="BWM932" s="33"/>
      <c r="BWN932" s="33"/>
      <c r="BWO932" s="33"/>
      <c r="BWP932" s="33"/>
      <c r="BWQ932" s="33"/>
      <c r="BWR932" s="33"/>
      <c r="BWS932" s="33"/>
      <c r="BWT932" s="33"/>
      <c r="BWU932" s="33"/>
      <c r="BWV932" s="33"/>
      <c r="BWW932" s="33"/>
      <c r="BWX932" s="33"/>
      <c r="BWY932" s="33"/>
      <c r="BWZ932" s="33"/>
      <c r="BXA932" s="33"/>
      <c r="BXB932" s="33"/>
      <c r="BXC932" s="33"/>
      <c r="BXD932" s="33"/>
      <c r="BXE932" s="33"/>
      <c r="BXF932" s="33"/>
      <c r="BXG932" s="33"/>
      <c r="BXH932" s="33"/>
      <c r="BXI932" s="33"/>
      <c r="BXJ932" s="33"/>
      <c r="BXK932" s="33"/>
      <c r="BXL932" s="33"/>
      <c r="BXM932" s="33"/>
      <c r="BXN932" s="33"/>
      <c r="BXO932" s="33"/>
      <c r="BXP932" s="33"/>
      <c r="BXQ932" s="33"/>
      <c r="BXR932" s="33"/>
      <c r="BXS932" s="33"/>
      <c r="BXT932" s="33"/>
      <c r="BXU932" s="33"/>
      <c r="BXV932" s="33"/>
      <c r="BXW932" s="33"/>
      <c r="BXX932" s="33"/>
      <c r="BXY932" s="33"/>
      <c r="BXZ932" s="33"/>
      <c r="BYA932" s="33"/>
      <c r="BYB932" s="33"/>
      <c r="BYC932" s="33"/>
      <c r="BYD932" s="33"/>
      <c r="BYE932" s="33"/>
      <c r="BYF932" s="33"/>
      <c r="BYG932" s="33"/>
      <c r="BYH932" s="33"/>
      <c r="BYI932" s="33"/>
      <c r="BYJ932" s="33"/>
      <c r="BYK932" s="33"/>
      <c r="BYL932" s="33"/>
      <c r="BYM932" s="33"/>
      <c r="BYN932" s="33"/>
      <c r="BYO932" s="33"/>
      <c r="BYP932" s="33"/>
      <c r="BYQ932" s="33"/>
      <c r="BYR932" s="33"/>
      <c r="BYS932" s="33"/>
      <c r="BYT932" s="33"/>
      <c r="BYU932" s="33"/>
      <c r="BYV932" s="33"/>
      <c r="BYW932" s="33"/>
      <c r="BYX932" s="33"/>
      <c r="BYY932" s="33"/>
      <c r="BYZ932" s="33"/>
      <c r="BZA932" s="33"/>
      <c r="BZB932" s="33"/>
      <c r="BZC932" s="33"/>
      <c r="BZD932" s="33"/>
      <c r="BZE932" s="33"/>
      <c r="BZF932" s="33"/>
      <c r="BZG932" s="33"/>
      <c r="BZH932" s="33"/>
      <c r="BZI932" s="33"/>
      <c r="BZJ932" s="33"/>
      <c r="BZK932" s="33"/>
      <c r="BZL932" s="33"/>
      <c r="BZM932" s="33"/>
      <c r="BZN932" s="33"/>
      <c r="BZO932" s="33"/>
      <c r="BZP932" s="33"/>
      <c r="BZQ932" s="33"/>
      <c r="BZR932" s="33"/>
      <c r="BZS932" s="33"/>
      <c r="BZT932" s="33"/>
      <c r="BZU932" s="33"/>
      <c r="BZV932" s="33"/>
      <c r="BZW932" s="33"/>
      <c r="BZX932" s="33"/>
      <c r="BZY932" s="33"/>
      <c r="BZZ932" s="33"/>
      <c r="CAA932" s="33"/>
      <c r="CAB932" s="33"/>
      <c r="CAC932" s="33"/>
      <c r="CAD932" s="33"/>
      <c r="CAE932" s="33"/>
      <c r="CAF932" s="33"/>
      <c r="CAG932" s="33"/>
      <c r="CAH932" s="33"/>
      <c r="CAI932" s="33"/>
      <c r="CAJ932" s="33"/>
      <c r="CAK932" s="33"/>
      <c r="CAL932" s="33"/>
      <c r="CAM932" s="33"/>
      <c r="CAN932" s="33"/>
      <c r="CAO932" s="33"/>
      <c r="CAP932" s="33"/>
      <c r="CAQ932" s="33"/>
      <c r="CAR932" s="33"/>
      <c r="CAS932" s="33"/>
      <c r="CAT932" s="33"/>
      <c r="CAU932" s="33"/>
      <c r="CAV932" s="33"/>
      <c r="CAW932" s="33"/>
      <c r="CAX932" s="33"/>
      <c r="CAY932" s="33"/>
      <c r="CAZ932" s="33"/>
      <c r="CBA932" s="33"/>
      <c r="CBB932" s="33"/>
      <c r="CBC932" s="33"/>
      <c r="CBD932" s="33"/>
      <c r="CBE932" s="33"/>
      <c r="CBF932" s="33"/>
      <c r="CBG932" s="33"/>
      <c r="CBH932" s="33"/>
      <c r="CBI932" s="33"/>
      <c r="CBJ932" s="33"/>
      <c r="CBK932" s="33"/>
      <c r="CBL932" s="33"/>
      <c r="CBM932" s="33"/>
      <c r="CBN932" s="33"/>
      <c r="CBO932" s="33"/>
      <c r="CBP932" s="33"/>
      <c r="CBQ932" s="33"/>
      <c r="CBR932" s="33"/>
      <c r="CBS932" s="33"/>
      <c r="CBT932" s="33"/>
      <c r="CBU932" s="33"/>
      <c r="CBV932" s="33"/>
      <c r="CBW932" s="33"/>
      <c r="CBX932" s="33"/>
      <c r="CBY932" s="33"/>
      <c r="CBZ932" s="33"/>
      <c r="CCA932" s="33"/>
      <c r="CCB932" s="33"/>
      <c r="CCC932" s="33"/>
      <c r="CCD932" s="33"/>
      <c r="CCE932" s="33"/>
      <c r="CCF932" s="33"/>
      <c r="CCG932" s="33"/>
      <c r="CCH932" s="33"/>
      <c r="CCI932" s="33"/>
      <c r="CCJ932" s="33"/>
      <c r="CCK932" s="33"/>
      <c r="CCL932" s="33"/>
      <c r="CCM932" s="33"/>
      <c r="CCN932" s="33"/>
      <c r="CCO932" s="33"/>
      <c r="CCP932" s="33"/>
      <c r="CCQ932" s="33"/>
      <c r="CCR932" s="33"/>
      <c r="CCS932" s="33"/>
      <c r="CCT932" s="33"/>
      <c r="CCU932" s="33"/>
      <c r="CCV932" s="33"/>
      <c r="CCW932" s="33"/>
      <c r="CCX932" s="33"/>
      <c r="CCY932" s="33"/>
      <c r="CCZ932" s="33"/>
      <c r="CDA932" s="33"/>
      <c r="CDB932" s="33"/>
      <c r="CDC932" s="33"/>
      <c r="CDD932" s="33"/>
      <c r="CDE932" s="33"/>
      <c r="CDF932" s="33"/>
      <c r="CDG932" s="33"/>
      <c r="CDH932" s="33"/>
      <c r="CDI932" s="33"/>
      <c r="CDJ932" s="33"/>
      <c r="CDK932" s="33"/>
      <c r="CDL932" s="33"/>
      <c r="CDM932" s="33"/>
      <c r="CDN932" s="33"/>
      <c r="CDO932" s="33"/>
      <c r="CDP932" s="33"/>
      <c r="CDQ932" s="33"/>
      <c r="CDR932" s="33"/>
      <c r="CDS932" s="33"/>
      <c r="CDT932" s="33"/>
      <c r="CDU932" s="33"/>
      <c r="CDV932" s="33"/>
      <c r="CDW932" s="33"/>
      <c r="CDX932" s="33"/>
      <c r="CDY932" s="33"/>
      <c r="CDZ932" s="33"/>
      <c r="CEA932" s="33"/>
      <c r="CEB932" s="33"/>
      <c r="CEC932" s="33"/>
      <c r="CED932" s="33"/>
      <c r="CEE932" s="33"/>
      <c r="CEF932" s="33"/>
      <c r="CEG932" s="33"/>
      <c r="CEH932" s="33"/>
      <c r="CEI932" s="33"/>
      <c r="CEJ932" s="33"/>
      <c r="CEK932" s="33"/>
      <c r="CEL932" s="33"/>
      <c r="CEM932" s="33"/>
      <c r="CEN932" s="33"/>
      <c r="CEO932" s="33"/>
      <c r="CEP932" s="33"/>
      <c r="CEQ932" s="33"/>
      <c r="CER932" s="33"/>
      <c r="CES932" s="33"/>
      <c r="CET932" s="33"/>
      <c r="CEU932" s="33"/>
      <c r="CEV932" s="33"/>
      <c r="CEW932" s="33"/>
      <c r="CEX932" s="33"/>
      <c r="CEY932" s="33"/>
      <c r="CEZ932" s="33"/>
      <c r="CFA932" s="33"/>
      <c r="CFB932" s="33"/>
      <c r="CFC932" s="33"/>
      <c r="CFD932" s="33"/>
      <c r="CFE932" s="33"/>
      <c r="CFF932" s="33"/>
      <c r="CFG932" s="33"/>
      <c r="CFH932" s="33"/>
      <c r="CFI932" s="33"/>
      <c r="CFJ932" s="33"/>
      <c r="CFK932" s="33"/>
      <c r="CFL932" s="33"/>
      <c r="CFM932" s="33"/>
      <c r="CFN932" s="33"/>
      <c r="CFO932" s="33"/>
      <c r="CFP932" s="33"/>
      <c r="CFQ932" s="33"/>
      <c r="CFR932" s="33"/>
      <c r="CFS932" s="33"/>
      <c r="CFT932" s="33"/>
      <c r="CFU932" s="33"/>
      <c r="CFV932" s="33"/>
      <c r="CFW932" s="33"/>
      <c r="CFX932" s="33"/>
      <c r="CFY932" s="33"/>
      <c r="CFZ932" s="33"/>
      <c r="CGA932" s="33"/>
      <c r="CGB932" s="33"/>
      <c r="CGC932" s="33"/>
      <c r="CGD932" s="33"/>
      <c r="CGE932" s="33"/>
      <c r="CGF932" s="33"/>
      <c r="CGG932" s="33"/>
      <c r="CGH932" s="33"/>
      <c r="CGI932" s="33"/>
      <c r="CGJ932" s="33"/>
      <c r="CGK932" s="33"/>
      <c r="CGL932" s="33"/>
      <c r="CGM932" s="33"/>
      <c r="CGN932" s="33"/>
      <c r="CGO932" s="33"/>
      <c r="CGP932" s="33"/>
      <c r="CGQ932" s="33"/>
      <c r="CGR932" s="33"/>
      <c r="CGS932" s="33"/>
      <c r="CGT932" s="33"/>
      <c r="CGU932" s="33"/>
      <c r="CGV932" s="33"/>
      <c r="CGW932" s="33"/>
      <c r="CGX932" s="33"/>
      <c r="CGY932" s="33"/>
      <c r="CGZ932" s="33"/>
      <c r="CHA932" s="33"/>
      <c r="CHB932" s="33"/>
      <c r="CHC932" s="33"/>
      <c r="CHD932" s="33"/>
      <c r="CHE932" s="33"/>
      <c r="CHF932" s="33"/>
      <c r="CHG932" s="33"/>
      <c r="CHH932" s="33"/>
      <c r="CHI932" s="33"/>
      <c r="CHJ932" s="33"/>
      <c r="CHK932" s="33"/>
      <c r="CHL932" s="33"/>
      <c r="CHM932" s="33"/>
      <c r="CHN932" s="33"/>
      <c r="CHO932" s="33"/>
      <c r="CHP932" s="33"/>
      <c r="CHQ932" s="33"/>
      <c r="CHR932" s="33"/>
      <c r="CHS932" s="33"/>
      <c r="CHT932" s="33"/>
      <c r="CHU932" s="33"/>
      <c r="CHV932" s="33"/>
      <c r="CHW932" s="33"/>
      <c r="CHX932" s="33"/>
      <c r="CHY932" s="33"/>
      <c r="CHZ932" s="33"/>
      <c r="CIA932" s="33"/>
      <c r="CIB932" s="33"/>
      <c r="CIC932" s="33"/>
      <c r="CID932" s="33"/>
      <c r="CIE932" s="33"/>
      <c r="CIF932" s="33"/>
      <c r="CIG932" s="33"/>
      <c r="CIH932" s="33"/>
      <c r="CII932" s="33"/>
      <c r="CIJ932" s="33"/>
      <c r="CIK932" s="33"/>
      <c r="CIL932" s="33"/>
      <c r="CIM932" s="33"/>
      <c r="CIN932" s="33"/>
      <c r="CIO932" s="33"/>
      <c r="CIP932" s="33"/>
      <c r="CIQ932" s="33"/>
      <c r="CIR932" s="33"/>
      <c r="CIS932" s="33"/>
      <c r="CIT932" s="33"/>
      <c r="CIU932" s="33"/>
      <c r="CIV932" s="33"/>
      <c r="CIW932" s="33"/>
      <c r="CIX932" s="33"/>
      <c r="CIY932" s="33"/>
      <c r="CIZ932" s="33"/>
      <c r="CJA932" s="33"/>
      <c r="CJB932" s="33"/>
      <c r="CJC932" s="33"/>
      <c r="CJD932" s="33"/>
      <c r="CJE932" s="33"/>
      <c r="CJF932" s="33"/>
      <c r="CJG932" s="33"/>
      <c r="CJH932" s="33"/>
      <c r="CJI932" s="33"/>
      <c r="CJJ932" s="33"/>
      <c r="CJK932" s="33"/>
      <c r="CJL932" s="33"/>
      <c r="CJM932" s="33"/>
      <c r="CJN932" s="33"/>
      <c r="CJO932" s="33"/>
      <c r="CJP932" s="33"/>
      <c r="CJQ932" s="33"/>
      <c r="CJR932" s="33"/>
      <c r="CJS932" s="33"/>
      <c r="CJT932" s="33"/>
      <c r="CJU932" s="33"/>
      <c r="CJV932" s="33"/>
      <c r="CJW932" s="33"/>
      <c r="CJX932" s="33"/>
      <c r="CJY932" s="33"/>
      <c r="CJZ932" s="33"/>
      <c r="CKA932" s="33"/>
      <c r="CKB932" s="33"/>
      <c r="CKC932" s="33"/>
      <c r="CKD932" s="33"/>
      <c r="CKE932" s="33"/>
      <c r="CKF932" s="33"/>
      <c r="CKG932" s="33"/>
      <c r="CKH932" s="33"/>
      <c r="CKI932" s="33"/>
      <c r="CKJ932" s="33"/>
      <c r="CKK932" s="33"/>
      <c r="CKL932" s="33"/>
      <c r="CKM932" s="33"/>
      <c r="CKN932" s="33"/>
      <c r="CKO932" s="33"/>
      <c r="CKP932" s="33"/>
      <c r="CKQ932" s="33"/>
      <c r="CKR932" s="33"/>
      <c r="CKS932" s="33"/>
      <c r="CKT932" s="33"/>
      <c r="CKU932" s="33"/>
      <c r="CKV932" s="33"/>
      <c r="CKW932" s="33"/>
      <c r="CKX932" s="33"/>
      <c r="CKY932" s="33"/>
      <c r="CKZ932" s="33"/>
      <c r="CLA932" s="33"/>
      <c r="CLB932" s="33"/>
      <c r="CLC932" s="33"/>
      <c r="CLD932" s="33"/>
      <c r="CLE932" s="33"/>
      <c r="CLF932" s="33"/>
      <c r="CLG932" s="33"/>
      <c r="CLH932" s="33"/>
      <c r="CLI932" s="33"/>
      <c r="CLJ932" s="33"/>
      <c r="CLK932" s="33"/>
      <c r="CLL932" s="33"/>
      <c r="CLM932" s="33"/>
      <c r="CLN932" s="33"/>
      <c r="CLO932" s="33"/>
      <c r="CLP932" s="33"/>
      <c r="CLQ932" s="33"/>
      <c r="CLR932" s="33"/>
      <c r="CLS932" s="33"/>
      <c r="CLT932" s="33"/>
      <c r="CLU932" s="33"/>
      <c r="CLV932" s="33"/>
      <c r="CLW932" s="33"/>
      <c r="CLX932" s="33"/>
      <c r="CLY932" s="33"/>
      <c r="CLZ932" s="33"/>
      <c r="CMA932" s="33"/>
      <c r="CMB932" s="33"/>
      <c r="CMC932" s="33"/>
      <c r="CMD932" s="33"/>
      <c r="CME932" s="33"/>
      <c r="CMF932" s="33"/>
      <c r="CMG932" s="33"/>
      <c r="CMH932" s="33"/>
      <c r="CMI932" s="33"/>
      <c r="CMJ932" s="33"/>
      <c r="CMK932" s="33"/>
      <c r="CML932" s="33"/>
      <c r="CMM932" s="33"/>
      <c r="CMN932" s="33"/>
      <c r="CMO932" s="33"/>
      <c r="CMP932" s="33"/>
      <c r="CMQ932" s="33"/>
      <c r="CMR932" s="33"/>
      <c r="CMS932" s="33"/>
      <c r="CMT932" s="33"/>
      <c r="CMU932" s="33"/>
      <c r="CMV932" s="33"/>
      <c r="CMW932" s="33"/>
      <c r="CMX932" s="33"/>
      <c r="CMY932" s="33"/>
      <c r="CMZ932" s="33"/>
      <c r="CNA932" s="33"/>
      <c r="CNB932" s="33"/>
      <c r="CNC932" s="33"/>
      <c r="CND932" s="33"/>
      <c r="CNE932" s="33"/>
      <c r="CNF932" s="33"/>
      <c r="CNG932" s="33"/>
      <c r="CNH932" s="33"/>
      <c r="CNI932" s="33"/>
      <c r="CNJ932" s="33"/>
      <c r="CNK932" s="33"/>
      <c r="CNL932" s="33"/>
      <c r="CNM932" s="33"/>
      <c r="CNN932" s="33"/>
      <c r="CNO932" s="33"/>
      <c r="CNP932" s="33"/>
      <c r="CNQ932" s="33"/>
      <c r="CNR932" s="33"/>
      <c r="CNS932" s="33"/>
      <c r="CNT932" s="33"/>
      <c r="CNU932" s="33"/>
      <c r="CNV932" s="33"/>
      <c r="CNW932" s="33"/>
      <c r="CNX932" s="33"/>
      <c r="CNY932" s="33"/>
      <c r="CNZ932" s="33"/>
      <c r="COA932" s="33"/>
      <c r="COB932" s="33"/>
      <c r="COC932" s="33"/>
      <c r="COD932" s="33"/>
      <c r="COE932" s="33"/>
      <c r="COF932" s="33"/>
      <c r="COG932" s="33"/>
      <c r="COH932" s="33"/>
      <c r="COI932" s="33"/>
      <c r="COJ932" s="33"/>
      <c r="COK932" s="33"/>
      <c r="COL932" s="33"/>
      <c r="COM932" s="33"/>
      <c r="CON932" s="33"/>
      <c r="COO932" s="33"/>
      <c r="COP932" s="33"/>
      <c r="COQ932" s="33"/>
      <c r="COR932" s="33"/>
      <c r="COS932" s="33"/>
      <c r="COT932" s="33"/>
      <c r="COU932" s="33"/>
      <c r="COV932" s="33"/>
      <c r="COW932" s="33"/>
      <c r="COX932" s="33"/>
      <c r="COY932" s="33"/>
      <c r="COZ932" s="33"/>
      <c r="CPA932" s="33"/>
      <c r="CPB932" s="33"/>
      <c r="CPC932" s="33"/>
      <c r="CPD932" s="33"/>
      <c r="CPE932" s="33"/>
      <c r="CPF932" s="33"/>
      <c r="CPG932" s="33"/>
      <c r="CPH932" s="33"/>
      <c r="CPI932" s="33"/>
      <c r="CPJ932" s="33"/>
      <c r="CPK932" s="33"/>
      <c r="CPL932" s="33"/>
      <c r="CPM932" s="33"/>
      <c r="CPN932" s="33"/>
      <c r="CPO932" s="33"/>
      <c r="CPP932" s="33"/>
      <c r="CPQ932" s="33"/>
      <c r="CPR932" s="33"/>
      <c r="CPS932" s="33"/>
      <c r="CPT932" s="33"/>
      <c r="CPU932" s="33"/>
      <c r="CPV932" s="33"/>
      <c r="CPW932" s="33"/>
      <c r="CPX932" s="33"/>
      <c r="CPY932" s="33"/>
      <c r="CPZ932" s="33"/>
      <c r="CQA932" s="33"/>
      <c r="CQB932" s="33"/>
      <c r="CQC932" s="33"/>
      <c r="CQD932" s="33"/>
      <c r="CQE932" s="33"/>
      <c r="CQF932" s="33"/>
      <c r="CQG932" s="33"/>
      <c r="CQH932" s="33"/>
      <c r="CQI932" s="33"/>
      <c r="CQJ932" s="33"/>
      <c r="CQK932" s="33"/>
      <c r="CQL932" s="33"/>
      <c r="CQM932" s="33"/>
      <c r="CQN932" s="33"/>
      <c r="CQO932" s="33"/>
      <c r="CQP932" s="33"/>
      <c r="CQQ932" s="33"/>
      <c r="CQR932" s="33"/>
      <c r="CQS932" s="33"/>
      <c r="CQT932" s="33"/>
      <c r="CQU932" s="33"/>
      <c r="CQV932" s="33"/>
      <c r="CQW932" s="33"/>
      <c r="CQX932" s="33"/>
      <c r="CQY932" s="33"/>
      <c r="CQZ932" s="33"/>
      <c r="CRA932" s="33"/>
      <c r="CRB932" s="33"/>
      <c r="CRC932" s="33"/>
      <c r="CRD932" s="33"/>
      <c r="CRE932" s="33"/>
      <c r="CRF932" s="33"/>
      <c r="CRG932" s="33"/>
      <c r="CRH932" s="33"/>
      <c r="CRI932" s="33"/>
      <c r="CRJ932" s="33"/>
      <c r="CRK932" s="33"/>
      <c r="CRL932" s="33"/>
      <c r="CRM932" s="33"/>
      <c r="CRN932" s="33"/>
      <c r="CRO932" s="33"/>
      <c r="CRP932" s="33"/>
      <c r="CRQ932" s="33"/>
      <c r="CRR932" s="33"/>
      <c r="CRS932" s="33"/>
      <c r="CRT932" s="33"/>
      <c r="CRU932" s="33"/>
      <c r="CRV932" s="33"/>
      <c r="CRW932" s="33"/>
      <c r="CRX932" s="33"/>
      <c r="CRY932" s="33"/>
      <c r="CRZ932" s="33"/>
      <c r="CSA932" s="33"/>
      <c r="CSB932" s="33"/>
      <c r="CSC932" s="33"/>
      <c r="CSD932" s="33"/>
      <c r="CSE932" s="33"/>
      <c r="CSF932" s="33"/>
      <c r="CSG932" s="33"/>
      <c r="CSH932" s="33"/>
      <c r="CSI932" s="33"/>
      <c r="CSJ932" s="33"/>
      <c r="CSK932" s="33"/>
      <c r="CSL932" s="33"/>
      <c r="CSM932" s="33"/>
      <c r="CSN932" s="33"/>
      <c r="CSO932" s="33"/>
      <c r="CSP932" s="33"/>
      <c r="CSQ932" s="33"/>
      <c r="CSR932" s="33"/>
      <c r="CSS932" s="33"/>
      <c r="CST932" s="33"/>
      <c r="CSU932" s="33"/>
      <c r="CSV932" s="33"/>
      <c r="CSW932" s="33"/>
      <c r="CSX932" s="33"/>
      <c r="CSY932" s="33"/>
      <c r="CSZ932" s="33"/>
      <c r="CTA932" s="33"/>
      <c r="CTB932" s="33"/>
      <c r="CTC932" s="33"/>
      <c r="CTD932" s="33"/>
      <c r="CTE932" s="33"/>
      <c r="CTF932" s="33"/>
      <c r="CTG932" s="33"/>
      <c r="CTH932" s="33"/>
      <c r="CTI932" s="33"/>
      <c r="CTJ932" s="33"/>
      <c r="CTK932" s="33"/>
      <c r="CTL932" s="33"/>
      <c r="CTM932" s="33"/>
      <c r="CTN932" s="33"/>
      <c r="CTO932" s="33"/>
      <c r="CTP932" s="33"/>
      <c r="CTQ932" s="33"/>
      <c r="CTR932" s="33"/>
      <c r="CTS932" s="33"/>
      <c r="CTT932" s="33"/>
      <c r="CTU932" s="33"/>
      <c r="CTV932" s="33"/>
      <c r="CTW932" s="33"/>
      <c r="CTX932" s="33"/>
      <c r="CTY932" s="33"/>
      <c r="CTZ932" s="33"/>
      <c r="CUA932" s="33"/>
      <c r="CUB932" s="33"/>
      <c r="CUC932" s="33"/>
      <c r="CUD932" s="33"/>
      <c r="CUE932" s="33"/>
      <c r="CUF932" s="33"/>
      <c r="CUG932" s="33"/>
      <c r="CUH932" s="33"/>
      <c r="CUI932" s="33"/>
      <c r="CUJ932" s="33"/>
      <c r="CUK932" s="33"/>
      <c r="CUL932" s="33"/>
      <c r="CUM932" s="33"/>
      <c r="CUN932" s="33"/>
      <c r="CUO932" s="33"/>
      <c r="CUP932" s="33"/>
      <c r="CUQ932" s="33"/>
      <c r="CUR932" s="33"/>
      <c r="CUS932" s="33"/>
      <c r="CUT932" s="33"/>
      <c r="CUU932" s="33"/>
      <c r="CUV932" s="33"/>
      <c r="CUW932" s="33"/>
      <c r="CUX932" s="33"/>
      <c r="CUY932" s="33"/>
      <c r="CUZ932" s="33"/>
      <c r="CVA932" s="33"/>
      <c r="CVB932" s="33"/>
      <c r="CVC932" s="33"/>
      <c r="CVD932" s="33"/>
      <c r="CVE932" s="33"/>
      <c r="CVF932" s="33"/>
      <c r="CVG932" s="33"/>
      <c r="CVH932" s="33"/>
      <c r="CVI932" s="33"/>
      <c r="CVJ932" s="33"/>
      <c r="CVK932" s="33"/>
      <c r="CVL932" s="33"/>
      <c r="CVM932" s="33"/>
      <c r="CVN932" s="33"/>
      <c r="CVO932" s="33"/>
      <c r="CVP932" s="33"/>
      <c r="CVQ932" s="33"/>
      <c r="CVR932" s="33"/>
      <c r="CVS932" s="33"/>
      <c r="CVT932" s="33"/>
      <c r="CVU932" s="33"/>
      <c r="CVV932" s="33"/>
      <c r="CVW932" s="33"/>
      <c r="CVX932" s="33"/>
      <c r="CVY932" s="33"/>
      <c r="CVZ932" s="33"/>
      <c r="CWA932" s="33"/>
      <c r="CWB932" s="33"/>
      <c r="CWC932" s="33"/>
      <c r="CWD932" s="33"/>
      <c r="CWE932" s="33"/>
      <c r="CWF932" s="33"/>
      <c r="CWG932" s="33"/>
      <c r="CWH932" s="33"/>
      <c r="CWI932" s="33"/>
      <c r="CWJ932" s="33"/>
      <c r="CWK932" s="33"/>
      <c r="CWL932" s="33"/>
      <c r="CWM932" s="33"/>
      <c r="CWN932" s="33"/>
      <c r="CWO932" s="33"/>
      <c r="CWP932" s="33"/>
      <c r="CWQ932" s="33"/>
      <c r="CWR932" s="33"/>
      <c r="CWS932" s="33"/>
      <c r="CWT932" s="33"/>
      <c r="CWU932" s="33"/>
      <c r="CWV932" s="33"/>
      <c r="CWW932" s="33"/>
      <c r="CWX932" s="33"/>
      <c r="CWY932" s="33"/>
      <c r="CWZ932" s="33"/>
      <c r="CXA932" s="33"/>
      <c r="CXB932" s="33"/>
      <c r="CXC932" s="33"/>
      <c r="CXD932" s="33"/>
      <c r="CXE932" s="33"/>
      <c r="CXF932" s="33"/>
      <c r="CXG932" s="33"/>
      <c r="CXH932" s="33"/>
      <c r="CXI932" s="33"/>
      <c r="CXJ932" s="33"/>
      <c r="CXK932" s="33"/>
      <c r="CXL932" s="33"/>
      <c r="CXM932" s="33"/>
      <c r="CXN932" s="33"/>
      <c r="CXO932" s="33"/>
      <c r="CXP932" s="33"/>
      <c r="CXQ932" s="33"/>
      <c r="CXR932" s="33"/>
      <c r="CXS932" s="33"/>
      <c r="CXT932" s="33"/>
      <c r="CXU932" s="33"/>
      <c r="CXV932" s="33"/>
      <c r="CXW932" s="33"/>
      <c r="CXX932" s="33"/>
      <c r="CXY932" s="33"/>
      <c r="CXZ932" s="33"/>
      <c r="CYA932" s="33"/>
      <c r="CYB932" s="33"/>
      <c r="CYC932" s="33"/>
      <c r="CYD932" s="33"/>
      <c r="CYE932" s="33"/>
      <c r="CYF932" s="33"/>
      <c r="CYG932" s="33"/>
      <c r="CYH932" s="33"/>
      <c r="CYI932" s="33"/>
      <c r="CYJ932" s="33"/>
      <c r="CYK932" s="33"/>
      <c r="CYL932" s="33"/>
      <c r="CYM932" s="33"/>
      <c r="CYN932" s="33"/>
      <c r="CYO932" s="33"/>
      <c r="CYP932" s="33"/>
      <c r="CYQ932" s="33"/>
      <c r="CYR932" s="33"/>
      <c r="CYS932" s="33"/>
      <c r="CYT932" s="33"/>
      <c r="CYU932" s="33"/>
      <c r="CYV932" s="33"/>
      <c r="CYW932" s="33"/>
      <c r="CYX932" s="33"/>
      <c r="CYY932" s="33"/>
      <c r="CYZ932" s="33"/>
      <c r="CZA932" s="33"/>
      <c r="CZB932" s="33"/>
      <c r="CZC932" s="33"/>
      <c r="CZD932" s="33"/>
      <c r="CZE932" s="33"/>
      <c r="CZF932" s="33"/>
      <c r="CZG932" s="33"/>
      <c r="CZH932" s="33"/>
      <c r="CZI932" s="33"/>
      <c r="CZJ932" s="33"/>
      <c r="CZK932" s="33"/>
      <c r="CZL932" s="33"/>
      <c r="CZM932" s="33"/>
      <c r="CZN932" s="33"/>
      <c r="CZO932" s="33"/>
      <c r="CZP932" s="33"/>
      <c r="CZQ932" s="33"/>
      <c r="CZR932" s="33"/>
      <c r="CZS932" s="33"/>
      <c r="CZT932" s="33"/>
      <c r="CZU932" s="33"/>
      <c r="CZV932" s="33"/>
      <c r="CZW932" s="33"/>
      <c r="CZX932" s="33"/>
      <c r="CZY932" s="33"/>
      <c r="CZZ932" s="33"/>
      <c r="DAA932" s="33"/>
      <c r="DAB932" s="33"/>
      <c r="DAC932" s="33"/>
      <c r="DAD932" s="33"/>
      <c r="DAE932" s="33"/>
      <c r="DAF932" s="33"/>
      <c r="DAG932" s="33"/>
      <c r="DAH932" s="33"/>
      <c r="DAI932" s="33"/>
      <c r="DAJ932" s="33"/>
      <c r="DAK932" s="33"/>
      <c r="DAL932" s="33"/>
      <c r="DAM932" s="33"/>
      <c r="DAN932" s="33"/>
      <c r="DAO932" s="33"/>
      <c r="DAP932" s="33"/>
      <c r="DAQ932" s="33"/>
      <c r="DAR932" s="33"/>
      <c r="DAS932" s="33"/>
      <c r="DAT932" s="33"/>
      <c r="DAU932" s="33"/>
      <c r="DAV932" s="33"/>
      <c r="DAW932" s="33"/>
      <c r="DAX932" s="33"/>
      <c r="DAY932" s="33"/>
      <c r="DAZ932" s="33"/>
      <c r="DBA932" s="33"/>
      <c r="DBB932" s="33"/>
      <c r="DBC932" s="33"/>
      <c r="DBD932" s="33"/>
      <c r="DBE932" s="33"/>
      <c r="DBF932" s="33"/>
      <c r="DBG932" s="33"/>
      <c r="DBH932" s="33"/>
      <c r="DBI932" s="33"/>
      <c r="DBJ932" s="33"/>
      <c r="DBK932" s="33"/>
      <c r="DBL932" s="33"/>
      <c r="DBM932" s="33"/>
      <c r="DBN932" s="33"/>
      <c r="DBO932" s="33"/>
      <c r="DBP932" s="33"/>
      <c r="DBQ932" s="33"/>
      <c r="DBR932" s="33"/>
      <c r="DBS932" s="33"/>
      <c r="DBT932" s="33"/>
      <c r="DBU932" s="33"/>
      <c r="DBV932" s="33"/>
      <c r="DBW932" s="33"/>
      <c r="DBX932" s="33"/>
      <c r="DBY932" s="33"/>
      <c r="DBZ932" s="33"/>
      <c r="DCA932" s="33"/>
      <c r="DCB932" s="33"/>
      <c r="DCC932" s="33"/>
      <c r="DCD932" s="33"/>
      <c r="DCE932" s="33"/>
      <c r="DCF932" s="33"/>
      <c r="DCG932" s="33"/>
      <c r="DCH932" s="33"/>
      <c r="DCI932" s="33"/>
      <c r="DCJ932" s="33"/>
      <c r="DCK932" s="33"/>
      <c r="DCL932" s="33"/>
      <c r="DCM932" s="33"/>
      <c r="DCN932" s="33"/>
      <c r="DCO932" s="33"/>
      <c r="DCP932" s="33"/>
      <c r="DCQ932" s="33"/>
      <c r="DCR932" s="33"/>
      <c r="DCS932" s="33"/>
      <c r="DCT932" s="33"/>
      <c r="DCU932" s="33"/>
      <c r="DCV932" s="33"/>
      <c r="DCW932" s="33"/>
      <c r="DCX932" s="33"/>
      <c r="DCY932" s="33"/>
      <c r="DCZ932" s="33"/>
      <c r="DDA932" s="33"/>
      <c r="DDB932" s="33"/>
      <c r="DDC932" s="33"/>
      <c r="DDD932" s="33"/>
      <c r="DDE932" s="33"/>
      <c r="DDF932" s="33"/>
      <c r="DDG932" s="33"/>
      <c r="DDH932" s="33"/>
      <c r="DDI932" s="33"/>
      <c r="DDJ932" s="33"/>
      <c r="DDK932" s="33"/>
      <c r="DDL932" s="33"/>
      <c r="DDM932" s="33"/>
      <c r="DDN932" s="33"/>
      <c r="DDO932" s="33"/>
      <c r="DDP932" s="33"/>
      <c r="DDQ932" s="33"/>
      <c r="DDR932" s="33"/>
      <c r="DDS932" s="33"/>
      <c r="DDT932" s="33"/>
      <c r="DDU932" s="33"/>
      <c r="DDV932" s="33"/>
      <c r="DDW932" s="33"/>
      <c r="DDX932" s="33"/>
      <c r="DDY932" s="33"/>
      <c r="DDZ932" s="33"/>
      <c r="DEA932" s="33"/>
      <c r="DEB932" s="33"/>
      <c r="DEC932" s="33"/>
      <c r="DED932" s="33"/>
      <c r="DEE932" s="33"/>
      <c r="DEF932" s="33"/>
      <c r="DEG932" s="33"/>
      <c r="DEH932" s="33"/>
      <c r="DEI932" s="33"/>
      <c r="DEJ932" s="33"/>
      <c r="DEK932" s="33"/>
      <c r="DEL932" s="33"/>
      <c r="DEM932" s="33"/>
      <c r="DEN932" s="33"/>
      <c r="DEO932" s="33"/>
      <c r="DEP932" s="33"/>
      <c r="DEQ932" s="33"/>
      <c r="DER932" s="33"/>
      <c r="DES932" s="33"/>
      <c r="DET932" s="33"/>
      <c r="DEU932" s="33"/>
      <c r="DEV932" s="33"/>
      <c r="DEW932" s="33"/>
      <c r="DEX932" s="33"/>
      <c r="DEY932" s="33"/>
      <c r="DEZ932" s="33"/>
      <c r="DFA932" s="33"/>
      <c r="DFB932" s="33"/>
      <c r="DFC932" s="33"/>
      <c r="DFD932" s="33"/>
      <c r="DFE932" s="33"/>
      <c r="DFF932" s="33"/>
      <c r="DFG932" s="33"/>
      <c r="DFH932" s="33"/>
      <c r="DFI932" s="33"/>
      <c r="DFJ932" s="33"/>
      <c r="DFK932" s="33"/>
      <c r="DFL932" s="33"/>
      <c r="DFM932" s="33"/>
      <c r="DFN932" s="33"/>
      <c r="DFO932" s="33"/>
      <c r="DFP932" s="33"/>
      <c r="DFQ932" s="33"/>
      <c r="DFR932" s="33"/>
      <c r="DFS932" s="33"/>
      <c r="DFT932" s="33"/>
      <c r="DFU932" s="33"/>
      <c r="DFV932" s="33"/>
      <c r="DFW932" s="33"/>
      <c r="DFX932" s="33"/>
      <c r="DFY932" s="33"/>
      <c r="DFZ932" s="33"/>
      <c r="DGA932" s="33"/>
      <c r="DGB932" s="33"/>
      <c r="DGC932" s="33"/>
      <c r="DGD932" s="33"/>
      <c r="DGE932" s="33"/>
      <c r="DGF932" s="33"/>
      <c r="DGG932" s="33"/>
      <c r="DGH932" s="33"/>
      <c r="DGI932" s="33"/>
      <c r="DGJ932" s="33"/>
      <c r="DGK932" s="33"/>
      <c r="DGL932" s="33"/>
      <c r="DGM932" s="33"/>
      <c r="DGN932" s="33"/>
      <c r="DGO932" s="33"/>
      <c r="DGP932" s="33"/>
      <c r="DGQ932" s="33"/>
      <c r="DGR932" s="33"/>
      <c r="DGS932" s="33"/>
      <c r="DGT932" s="33"/>
      <c r="DGU932" s="33"/>
      <c r="DGV932" s="33"/>
      <c r="DGW932" s="33"/>
      <c r="DGX932" s="33"/>
      <c r="DGY932" s="33"/>
      <c r="DGZ932" s="33"/>
      <c r="DHA932" s="33"/>
      <c r="DHB932" s="33"/>
      <c r="DHC932" s="33"/>
      <c r="DHD932" s="33"/>
      <c r="DHE932" s="33"/>
      <c r="DHF932" s="33"/>
      <c r="DHG932" s="33"/>
      <c r="DHH932" s="33"/>
      <c r="DHI932" s="33"/>
      <c r="DHJ932" s="33"/>
      <c r="DHK932" s="33"/>
      <c r="DHL932" s="33"/>
      <c r="DHM932" s="33"/>
      <c r="DHN932" s="33"/>
      <c r="DHO932" s="33"/>
      <c r="DHP932" s="33"/>
      <c r="DHQ932" s="33"/>
      <c r="DHR932" s="33"/>
      <c r="DHS932" s="33"/>
      <c r="DHT932" s="33"/>
      <c r="DHU932" s="33"/>
      <c r="DHV932" s="33"/>
      <c r="DHW932" s="33"/>
      <c r="DHX932" s="33"/>
      <c r="DHY932" s="33"/>
      <c r="DHZ932" s="33"/>
      <c r="DIA932" s="33"/>
      <c r="DIB932" s="33"/>
      <c r="DIC932" s="33"/>
      <c r="DID932" s="33"/>
      <c r="DIE932" s="33"/>
      <c r="DIF932" s="33"/>
      <c r="DIG932" s="33"/>
      <c r="DIH932" s="33"/>
      <c r="DII932" s="33"/>
      <c r="DIJ932" s="33"/>
      <c r="DIK932" s="33"/>
      <c r="DIL932" s="33"/>
      <c r="DIM932" s="33"/>
      <c r="DIN932" s="33"/>
      <c r="DIO932" s="33"/>
      <c r="DIP932" s="33"/>
      <c r="DIQ932" s="33"/>
      <c r="DIR932" s="33"/>
      <c r="DIS932" s="33"/>
      <c r="DIT932" s="33"/>
      <c r="DIU932" s="33"/>
      <c r="DIV932" s="33"/>
      <c r="DIW932" s="33"/>
      <c r="DIX932" s="33"/>
      <c r="DIY932" s="33"/>
      <c r="DIZ932" s="33"/>
      <c r="DJA932" s="33"/>
      <c r="DJB932" s="33"/>
      <c r="DJC932" s="33"/>
      <c r="DJD932" s="33"/>
      <c r="DJE932" s="33"/>
      <c r="DJF932" s="33"/>
      <c r="DJG932" s="33"/>
      <c r="DJH932" s="33"/>
      <c r="DJI932" s="33"/>
      <c r="DJJ932" s="33"/>
      <c r="DJK932" s="33"/>
      <c r="DJL932" s="33"/>
      <c r="DJM932" s="33"/>
      <c r="DJN932" s="33"/>
      <c r="DJO932" s="33"/>
      <c r="DJP932" s="33"/>
      <c r="DJQ932" s="33"/>
      <c r="DJR932" s="33"/>
      <c r="DJS932" s="33"/>
      <c r="DJT932" s="33"/>
      <c r="DJU932" s="33"/>
      <c r="DJV932" s="33"/>
      <c r="DJW932" s="33"/>
      <c r="DJX932" s="33"/>
      <c r="DJY932" s="33"/>
      <c r="DJZ932" s="33"/>
      <c r="DKA932" s="33"/>
      <c r="DKB932" s="33"/>
      <c r="DKC932" s="33"/>
      <c r="DKD932" s="33"/>
      <c r="DKE932" s="33"/>
      <c r="DKF932" s="33"/>
      <c r="DKG932" s="33"/>
      <c r="DKH932" s="33"/>
      <c r="DKI932" s="33"/>
      <c r="DKJ932" s="33"/>
      <c r="DKK932" s="33"/>
      <c r="DKL932" s="33"/>
      <c r="DKM932" s="33"/>
      <c r="DKN932" s="33"/>
      <c r="DKO932" s="33"/>
      <c r="DKP932" s="33"/>
      <c r="DKQ932" s="33"/>
      <c r="DKR932" s="33"/>
      <c r="DKS932" s="33"/>
      <c r="DKT932" s="33"/>
      <c r="DKU932" s="33"/>
      <c r="DKV932" s="33"/>
      <c r="DKW932" s="33"/>
      <c r="DKX932" s="33"/>
      <c r="DKY932" s="33"/>
      <c r="DKZ932" s="33"/>
      <c r="DLA932" s="33"/>
      <c r="DLB932" s="33"/>
      <c r="DLC932" s="33"/>
      <c r="DLD932" s="33"/>
      <c r="DLE932" s="33"/>
      <c r="DLF932" s="33"/>
      <c r="DLG932" s="33"/>
      <c r="DLH932" s="33"/>
      <c r="DLI932" s="33"/>
      <c r="DLJ932" s="33"/>
      <c r="DLK932" s="33"/>
      <c r="DLL932" s="33"/>
      <c r="DLM932" s="33"/>
      <c r="DLN932" s="33"/>
      <c r="DLO932" s="33"/>
      <c r="DLP932" s="33"/>
      <c r="DLQ932" s="33"/>
      <c r="DLR932" s="33"/>
      <c r="DLS932" s="33"/>
      <c r="DLT932" s="33"/>
      <c r="DLU932" s="33"/>
      <c r="DLV932" s="33"/>
      <c r="DLW932" s="33"/>
      <c r="DLX932" s="33"/>
      <c r="DLY932" s="33"/>
      <c r="DLZ932" s="33"/>
      <c r="DMA932" s="33"/>
      <c r="DMB932" s="33"/>
      <c r="DMC932" s="33"/>
      <c r="DMD932" s="33"/>
      <c r="DME932" s="33"/>
      <c r="DMF932" s="33"/>
      <c r="DMG932" s="33"/>
      <c r="DMH932" s="33"/>
      <c r="DMI932" s="33"/>
      <c r="DMJ932" s="33"/>
      <c r="DMK932" s="33"/>
      <c r="DML932" s="33"/>
      <c r="DMM932" s="33"/>
      <c r="DMN932" s="33"/>
      <c r="DMO932" s="33"/>
      <c r="DMP932" s="33"/>
      <c r="DMQ932" s="33"/>
      <c r="DMR932" s="33"/>
      <c r="DMS932" s="33"/>
      <c r="DMT932" s="33"/>
      <c r="DMU932" s="33"/>
      <c r="DMV932" s="33"/>
      <c r="DMW932" s="33"/>
      <c r="DMX932" s="33"/>
      <c r="DMY932" s="33"/>
      <c r="DMZ932" s="33"/>
      <c r="DNA932" s="33"/>
      <c r="DNB932" s="33"/>
      <c r="DNC932" s="33"/>
      <c r="DND932" s="33"/>
      <c r="DNE932" s="33"/>
      <c r="DNF932" s="33"/>
      <c r="DNG932" s="33"/>
      <c r="DNH932" s="33"/>
      <c r="DNI932" s="33"/>
      <c r="DNJ932" s="33"/>
      <c r="DNK932" s="33"/>
      <c r="DNL932" s="33"/>
      <c r="DNM932" s="33"/>
      <c r="DNN932" s="33"/>
      <c r="DNO932" s="33"/>
      <c r="DNP932" s="33"/>
      <c r="DNQ932" s="33"/>
      <c r="DNR932" s="33"/>
      <c r="DNS932" s="33"/>
      <c r="DNT932" s="33"/>
      <c r="DNU932" s="33"/>
      <c r="DNV932" s="33"/>
      <c r="DNW932" s="33"/>
      <c r="DNX932" s="33"/>
      <c r="DNY932" s="33"/>
      <c r="DNZ932" s="33"/>
      <c r="DOA932" s="33"/>
      <c r="DOB932" s="33"/>
      <c r="DOC932" s="33"/>
      <c r="DOD932" s="33"/>
      <c r="DOE932" s="33"/>
      <c r="DOF932" s="33"/>
      <c r="DOG932" s="33"/>
      <c r="DOH932" s="33"/>
      <c r="DOI932" s="33"/>
      <c r="DOJ932" s="33"/>
      <c r="DOK932" s="33"/>
      <c r="DOL932" s="33"/>
      <c r="DOM932" s="33"/>
      <c r="DON932" s="33"/>
      <c r="DOO932" s="33"/>
      <c r="DOP932" s="33"/>
      <c r="DOQ932" s="33"/>
      <c r="DOR932" s="33"/>
      <c r="DOS932" s="33"/>
      <c r="DOT932" s="33"/>
      <c r="DOU932" s="33"/>
      <c r="DOV932" s="33"/>
      <c r="DOW932" s="33"/>
      <c r="DOX932" s="33"/>
      <c r="DOY932" s="33"/>
      <c r="DOZ932" s="33"/>
      <c r="DPA932" s="33"/>
      <c r="DPB932" s="33"/>
      <c r="DPC932" s="33"/>
      <c r="DPD932" s="33"/>
      <c r="DPE932" s="33"/>
      <c r="DPF932" s="33"/>
      <c r="DPG932" s="33"/>
      <c r="DPH932" s="33"/>
      <c r="DPI932" s="33"/>
      <c r="DPJ932" s="33"/>
      <c r="DPK932" s="33"/>
      <c r="DPL932" s="33"/>
      <c r="DPM932" s="33"/>
      <c r="DPN932" s="33"/>
      <c r="DPO932" s="33"/>
      <c r="DPP932" s="33"/>
      <c r="DPQ932" s="33"/>
      <c r="DPR932" s="33"/>
      <c r="DPS932" s="33"/>
      <c r="DPT932" s="33"/>
      <c r="DPU932" s="33"/>
      <c r="DPV932" s="33"/>
      <c r="DPW932" s="33"/>
      <c r="DPX932" s="33"/>
      <c r="DPY932" s="33"/>
      <c r="DPZ932" s="33"/>
      <c r="DQA932" s="33"/>
      <c r="DQB932" s="33"/>
      <c r="DQC932" s="33"/>
      <c r="DQD932" s="33"/>
      <c r="DQE932" s="33"/>
      <c r="DQF932" s="33"/>
      <c r="DQG932" s="33"/>
      <c r="DQH932" s="33"/>
      <c r="DQI932" s="33"/>
      <c r="DQJ932" s="33"/>
      <c r="DQK932" s="33"/>
      <c r="DQL932" s="33"/>
      <c r="DQM932" s="33"/>
      <c r="DQN932" s="33"/>
      <c r="DQO932" s="33"/>
      <c r="DQP932" s="33"/>
      <c r="DQQ932" s="33"/>
      <c r="DQR932" s="33"/>
      <c r="DQS932" s="33"/>
      <c r="DQT932" s="33"/>
      <c r="DQU932" s="33"/>
      <c r="DQV932" s="33"/>
      <c r="DQW932" s="33"/>
      <c r="DQX932" s="33"/>
      <c r="DQY932" s="33"/>
      <c r="DQZ932" s="33"/>
      <c r="DRA932" s="33"/>
      <c r="DRB932" s="33"/>
      <c r="DRC932" s="33"/>
      <c r="DRD932" s="33"/>
      <c r="DRE932" s="33"/>
      <c r="DRF932" s="33"/>
      <c r="DRG932" s="33"/>
      <c r="DRH932" s="33"/>
      <c r="DRI932" s="33"/>
      <c r="DRJ932" s="33"/>
      <c r="DRK932" s="33"/>
      <c r="DRL932" s="33"/>
      <c r="DRM932" s="33"/>
      <c r="DRN932" s="33"/>
      <c r="DRO932" s="33"/>
      <c r="DRP932" s="33"/>
      <c r="DRQ932" s="33"/>
      <c r="DRR932" s="33"/>
      <c r="DRS932" s="33"/>
      <c r="DRT932" s="33"/>
      <c r="DRU932" s="33"/>
      <c r="DRV932" s="33"/>
      <c r="DRW932" s="33"/>
      <c r="DRX932" s="33"/>
      <c r="DRY932" s="33"/>
      <c r="DRZ932" s="33"/>
      <c r="DSA932" s="33"/>
      <c r="DSB932" s="33"/>
      <c r="DSC932" s="33"/>
      <c r="DSD932" s="33"/>
      <c r="DSE932" s="33"/>
      <c r="DSF932" s="33"/>
      <c r="DSG932" s="33"/>
      <c r="DSH932" s="33"/>
      <c r="DSI932" s="33"/>
      <c r="DSJ932" s="33"/>
      <c r="DSK932" s="33"/>
      <c r="DSL932" s="33"/>
      <c r="DSM932" s="33"/>
      <c r="DSN932" s="33"/>
      <c r="DSO932" s="33"/>
      <c r="DSP932" s="33"/>
      <c r="DSQ932" s="33"/>
      <c r="DSR932" s="33"/>
      <c r="DSS932" s="33"/>
      <c r="DST932" s="33"/>
      <c r="DSU932" s="33"/>
      <c r="DSV932" s="33"/>
      <c r="DSW932" s="33"/>
      <c r="DSX932" s="33"/>
      <c r="DSY932" s="33"/>
      <c r="DSZ932" s="33"/>
      <c r="DTA932" s="33"/>
      <c r="DTB932" s="33"/>
      <c r="DTC932" s="33"/>
      <c r="DTD932" s="33"/>
      <c r="DTE932" s="33"/>
      <c r="DTF932" s="33"/>
      <c r="DTG932" s="33"/>
      <c r="DTH932" s="33"/>
      <c r="DTI932" s="33"/>
      <c r="DTJ932" s="33"/>
      <c r="DTK932" s="33"/>
      <c r="DTL932" s="33"/>
      <c r="DTM932" s="33"/>
      <c r="DTN932" s="33"/>
      <c r="DTO932" s="33"/>
      <c r="DTP932" s="33"/>
      <c r="DTQ932" s="33"/>
      <c r="DTR932" s="33"/>
      <c r="DTS932" s="33"/>
      <c r="DTT932" s="33"/>
      <c r="DTU932" s="33"/>
      <c r="DTV932" s="33"/>
      <c r="DTW932" s="33"/>
      <c r="DTX932" s="33"/>
      <c r="DTY932" s="33"/>
      <c r="DTZ932" s="33"/>
      <c r="DUA932" s="33"/>
      <c r="DUB932" s="33"/>
      <c r="DUC932" s="33"/>
      <c r="DUD932" s="33"/>
      <c r="DUE932" s="33"/>
      <c r="DUF932" s="33"/>
      <c r="DUG932" s="33"/>
      <c r="DUH932" s="33"/>
      <c r="DUI932" s="33"/>
      <c r="DUJ932" s="33"/>
      <c r="DUK932" s="33"/>
      <c r="DUL932" s="33"/>
      <c r="DUM932" s="33"/>
      <c r="DUN932" s="33"/>
      <c r="DUO932" s="33"/>
      <c r="DUP932" s="33"/>
      <c r="DUQ932" s="33"/>
      <c r="DUR932" s="33"/>
      <c r="DUS932" s="33"/>
      <c r="DUT932" s="33"/>
      <c r="DUU932" s="33"/>
      <c r="DUV932" s="33"/>
      <c r="DUW932" s="33"/>
      <c r="DUX932" s="33"/>
      <c r="DUY932" s="33"/>
      <c r="DUZ932" s="33"/>
      <c r="DVA932" s="33"/>
      <c r="DVB932" s="33"/>
      <c r="DVC932" s="33"/>
      <c r="DVD932" s="33"/>
      <c r="DVE932" s="33"/>
      <c r="DVF932" s="33"/>
      <c r="DVG932" s="33"/>
      <c r="DVH932" s="33"/>
      <c r="DVI932" s="33"/>
      <c r="DVJ932" s="33"/>
      <c r="DVK932" s="33"/>
      <c r="DVL932" s="33"/>
      <c r="DVM932" s="33"/>
      <c r="DVN932" s="33"/>
      <c r="DVO932" s="33"/>
      <c r="DVP932" s="33"/>
      <c r="DVQ932" s="33"/>
      <c r="DVR932" s="33"/>
      <c r="DVS932" s="33"/>
      <c r="DVT932" s="33"/>
      <c r="DVU932" s="33"/>
      <c r="DVV932" s="33"/>
      <c r="DVW932" s="33"/>
      <c r="DVX932" s="33"/>
      <c r="DVY932" s="33"/>
      <c r="DVZ932" s="33"/>
      <c r="DWA932" s="33"/>
      <c r="DWB932" s="33"/>
      <c r="DWC932" s="33"/>
      <c r="DWD932" s="33"/>
      <c r="DWE932" s="33"/>
      <c r="DWF932" s="33"/>
      <c r="DWG932" s="33"/>
      <c r="DWH932" s="33"/>
      <c r="DWI932" s="33"/>
      <c r="DWJ932" s="33"/>
      <c r="DWK932" s="33"/>
      <c r="DWL932" s="33"/>
      <c r="DWM932" s="33"/>
      <c r="DWN932" s="33"/>
      <c r="DWO932" s="33"/>
      <c r="DWP932" s="33"/>
      <c r="DWQ932" s="33"/>
      <c r="DWR932" s="33"/>
      <c r="DWS932" s="33"/>
      <c r="DWT932" s="33"/>
      <c r="DWU932" s="33"/>
      <c r="DWV932" s="33"/>
      <c r="DWW932" s="33"/>
      <c r="DWX932" s="33"/>
      <c r="DWY932" s="33"/>
      <c r="DWZ932" s="33"/>
      <c r="DXA932" s="33"/>
      <c r="DXB932" s="33"/>
      <c r="DXC932" s="33"/>
      <c r="DXD932" s="33"/>
      <c r="DXE932" s="33"/>
      <c r="DXF932" s="33"/>
      <c r="DXG932" s="33"/>
      <c r="DXH932" s="33"/>
      <c r="DXI932" s="33"/>
      <c r="DXJ932" s="33"/>
      <c r="DXK932" s="33"/>
      <c r="DXL932" s="33"/>
      <c r="DXM932" s="33"/>
      <c r="DXN932" s="33"/>
      <c r="DXO932" s="33"/>
      <c r="DXP932" s="33"/>
      <c r="DXQ932" s="33"/>
      <c r="DXR932" s="33"/>
      <c r="DXS932" s="33"/>
      <c r="DXT932" s="33"/>
      <c r="DXU932" s="33"/>
      <c r="DXV932" s="33"/>
      <c r="DXW932" s="33"/>
      <c r="DXX932" s="33"/>
      <c r="DXY932" s="33"/>
      <c r="DXZ932" s="33"/>
      <c r="DYA932" s="33"/>
      <c r="DYB932" s="33"/>
      <c r="DYC932" s="33"/>
      <c r="DYD932" s="33"/>
      <c r="DYE932" s="33"/>
      <c r="DYF932" s="33"/>
      <c r="DYG932" s="33"/>
      <c r="DYH932" s="33"/>
      <c r="DYI932" s="33"/>
      <c r="DYJ932" s="33"/>
      <c r="DYK932" s="33"/>
      <c r="DYL932" s="33"/>
      <c r="DYM932" s="33"/>
      <c r="DYN932" s="33"/>
      <c r="DYO932" s="33"/>
      <c r="DYP932" s="33"/>
      <c r="DYQ932" s="33"/>
      <c r="DYR932" s="33"/>
      <c r="DYS932" s="33"/>
      <c r="DYT932" s="33"/>
      <c r="DYU932" s="33"/>
      <c r="DYV932" s="33"/>
      <c r="DYW932" s="33"/>
      <c r="DYX932" s="33"/>
      <c r="DYY932" s="33"/>
      <c r="DYZ932" s="33"/>
      <c r="DZA932" s="33"/>
      <c r="DZB932" s="33"/>
      <c r="DZC932" s="33"/>
      <c r="DZD932" s="33"/>
      <c r="DZE932" s="33"/>
      <c r="DZF932" s="33"/>
      <c r="DZG932" s="33"/>
      <c r="DZH932" s="33"/>
      <c r="DZI932" s="33"/>
      <c r="DZJ932" s="33"/>
      <c r="DZK932" s="33"/>
      <c r="DZL932" s="33"/>
      <c r="DZM932" s="33"/>
      <c r="DZN932" s="33"/>
      <c r="DZO932" s="33"/>
      <c r="DZP932" s="33"/>
      <c r="DZQ932" s="33"/>
      <c r="DZR932" s="33"/>
      <c r="DZS932" s="33"/>
      <c r="DZT932" s="33"/>
      <c r="DZU932" s="33"/>
      <c r="DZV932" s="33"/>
      <c r="DZW932" s="33"/>
      <c r="DZX932" s="33"/>
      <c r="DZY932" s="33"/>
      <c r="DZZ932" s="33"/>
      <c r="EAA932" s="33"/>
      <c r="EAB932" s="33"/>
      <c r="EAC932" s="33"/>
      <c r="EAD932" s="33"/>
      <c r="EAE932" s="33"/>
      <c r="EAF932" s="33"/>
      <c r="EAG932" s="33"/>
      <c r="EAH932" s="33"/>
      <c r="EAI932" s="33"/>
      <c r="EAJ932" s="33"/>
      <c r="EAK932" s="33"/>
      <c r="EAL932" s="33"/>
      <c r="EAM932" s="33"/>
      <c r="EAN932" s="33"/>
      <c r="EAO932" s="33"/>
      <c r="EAP932" s="33"/>
      <c r="EAQ932" s="33"/>
      <c r="EAR932" s="33"/>
      <c r="EAS932" s="33"/>
      <c r="EAT932" s="33"/>
      <c r="EAU932" s="33"/>
      <c r="EAV932" s="33"/>
      <c r="EAW932" s="33"/>
      <c r="EAX932" s="33"/>
      <c r="EAY932" s="33"/>
      <c r="EAZ932" s="33"/>
      <c r="EBA932" s="33"/>
      <c r="EBB932" s="33"/>
      <c r="EBC932" s="33"/>
      <c r="EBD932" s="33"/>
      <c r="EBE932" s="33"/>
      <c r="EBF932" s="33"/>
      <c r="EBG932" s="33"/>
      <c r="EBH932" s="33"/>
      <c r="EBI932" s="33"/>
      <c r="EBJ932" s="33"/>
      <c r="EBK932" s="33"/>
      <c r="EBL932" s="33"/>
      <c r="EBM932" s="33"/>
      <c r="EBN932" s="33"/>
      <c r="EBO932" s="33"/>
      <c r="EBP932" s="33"/>
      <c r="EBQ932" s="33"/>
      <c r="EBR932" s="33"/>
      <c r="EBS932" s="33"/>
      <c r="EBT932" s="33"/>
      <c r="EBU932" s="33"/>
      <c r="EBV932" s="33"/>
      <c r="EBW932" s="33"/>
      <c r="EBX932" s="33"/>
      <c r="EBY932" s="33"/>
      <c r="EBZ932" s="33"/>
      <c r="ECA932" s="33"/>
      <c r="ECB932" s="33"/>
      <c r="ECC932" s="33"/>
      <c r="ECD932" s="33"/>
      <c r="ECE932" s="33"/>
      <c r="ECF932" s="33"/>
      <c r="ECG932" s="33"/>
      <c r="ECH932" s="33"/>
      <c r="ECI932" s="33"/>
      <c r="ECJ932" s="33"/>
      <c r="ECK932" s="33"/>
      <c r="ECL932" s="33"/>
      <c r="ECM932" s="33"/>
      <c r="ECN932" s="33"/>
      <c r="ECO932" s="33"/>
      <c r="ECP932" s="33"/>
      <c r="ECQ932" s="33"/>
      <c r="ECR932" s="33"/>
      <c r="ECS932" s="33"/>
      <c r="ECT932" s="33"/>
      <c r="ECU932" s="33"/>
      <c r="ECV932" s="33"/>
      <c r="ECW932" s="33"/>
      <c r="ECX932" s="33"/>
      <c r="ECY932" s="33"/>
      <c r="ECZ932" s="33"/>
      <c r="EDA932" s="33"/>
      <c r="EDB932" s="33"/>
      <c r="EDC932" s="33"/>
      <c r="EDD932" s="33"/>
      <c r="EDE932" s="33"/>
      <c r="EDF932" s="33"/>
      <c r="EDG932" s="33"/>
      <c r="EDH932" s="33"/>
      <c r="EDI932" s="33"/>
      <c r="EDJ932" s="33"/>
      <c r="EDK932" s="33"/>
      <c r="EDL932" s="33"/>
      <c r="EDM932" s="33"/>
      <c r="EDN932" s="33"/>
      <c r="EDO932" s="33"/>
      <c r="EDP932" s="33"/>
      <c r="EDQ932" s="33"/>
      <c r="EDR932" s="33"/>
      <c r="EDS932" s="33"/>
      <c r="EDT932" s="33"/>
      <c r="EDU932" s="33"/>
      <c r="EDV932" s="33"/>
      <c r="EDW932" s="33"/>
      <c r="EDX932" s="33"/>
      <c r="EDY932" s="33"/>
      <c r="EDZ932" s="33"/>
      <c r="EEA932" s="33"/>
      <c r="EEB932" s="33"/>
      <c r="EEC932" s="33"/>
      <c r="EED932" s="33"/>
      <c r="EEE932" s="33"/>
      <c r="EEF932" s="33"/>
      <c r="EEG932" s="33"/>
      <c r="EEH932" s="33"/>
      <c r="EEI932" s="33"/>
      <c r="EEJ932" s="33"/>
      <c r="EEK932" s="33"/>
      <c r="EEL932" s="33"/>
      <c r="EEM932" s="33"/>
      <c r="EEN932" s="33"/>
      <c r="EEO932" s="33"/>
      <c r="EEP932" s="33"/>
      <c r="EEQ932" s="33"/>
      <c r="EER932" s="33"/>
      <c r="EES932" s="33"/>
      <c r="EET932" s="33"/>
      <c r="EEU932" s="33"/>
      <c r="EEV932" s="33"/>
      <c r="EEW932" s="33"/>
      <c r="EEX932" s="33"/>
      <c r="EEY932" s="33"/>
      <c r="EEZ932" s="33"/>
      <c r="EFA932" s="33"/>
      <c r="EFB932" s="33"/>
      <c r="EFC932" s="33"/>
      <c r="EFD932" s="33"/>
      <c r="EFE932" s="33"/>
      <c r="EFF932" s="33"/>
      <c r="EFG932" s="33"/>
      <c r="EFH932" s="33"/>
      <c r="EFI932" s="33"/>
      <c r="EFJ932" s="33"/>
      <c r="EFK932" s="33"/>
      <c r="EFL932" s="33"/>
      <c r="EFM932" s="33"/>
      <c r="EFN932" s="33"/>
      <c r="EFO932" s="33"/>
      <c r="EFP932" s="33"/>
      <c r="EFQ932" s="33"/>
      <c r="EFR932" s="33"/>
      <c r="EFS932" s="33"/>
      <c r="EFT932" s="33"/>
      <c r="EFU932" s="33"/>
      <c r="EFV932" s="33"/>
      <c r="EFW932" s="33"/>
      <c r="EFX932" s="33"/>
      <c r="EFY932" s="33"/>
      <c r="EFZ932" s="33"/>
      <c r="EGA932" s="33"/>
      <c r="EGB932" s="33"/>
      <c r="EGC932" s="33"/>
      <c r="EGD932" s="33"/>
      <c r="EGE932" s="33"/>
      <c r="EGF932" s="33"/>
      <c r="EGG932" s="33"/>
      <c r="EGH932" s="33"/>
      <c r="EGI932" s="33"/>
      <c r="EGJ932" s="33"/>
      <c r="EGK932" s="33"/>
      <c r="EGL932" s="33"/>
      <c r="EGM932" s="33"/>
      <c r="EGN932" s="33"/>
      <c r="EGO932" s="33"/>
      <c r="EGP932" s="33"/>
      <c r="EGQ932" s="33"/>
      <c r="EGR932" s="33"/>
      <c r="EGS932" s="33"/>
      <c r="EGT932" s="33"/>
      <c r="EGU932" s="33"/>
      <c r="EGV932" s="33"/>
      <c r="EGW932" s="33"/>
      <c r="EGX932" s="33"/>
      <c r="EGY932" s="33"/>
      <c r="EGZ932" s="33"/>
      <c r="EHA932" s="33"/>
      <c r="EHB932" s="33"/>
      <c r="EHC932" s="33"/>
      <c r="EHD932" s="33"/>
      <c r="EHE932" s="33"/>
      <c r="EHF932" s="33"/>
      <c r="EHG932" s="33"/>
      <c r="EHH932" s="33"/>
      <c r="EHI932" s="33"/>
      <c r="EHJ932" s="33"/>
      <c r="EHK932" s="33"/>
      <c r="EHL932" s="33"/>
      <c r="EHM932" s="33"/>
      <c r="EHN932" s="33"/>
      <c r="EHO932" s="33"/>
      <c r="EHP932" s="33"/>
      <c r="EHQ932" s="33"/>
      <c r="EHR932" s="33"/>
      <c r="EHS932" s="33"/>
      <c r="EHT932" s="33"/>
      <c r="EHU932" s="33"/>
      <c r="EHV932" s="33"/>
      <c r="EHW932" s="33"/>
      <c r="EHX932" s="33"/>
      <c r="EHY932" s="33"/>
      <c r="EHZ932" s="33"/>
      <c r="EIA932" s="33"/>
      <c r="EIB932" s="33"/>
      <c r="EIC932" s="33"/>
      <c r="EID932" s="33"/>
      <c r="EIE932" s="33"/>
      <c r="EIF932" s="33"/>
      <c r="EIG932" s="33"/>
      <c r="EIH932" s="33"/>
      <c r="EII932" s="33"/>
      <c r="EIJ932" s="33"/>
      <c r="EIK932" s="33"/>
      <c r="EIL932" s="33"/>
      <c r="EIM932" s="33"/>
      <c r="EIN932" s="33"/>
      <c r="EIO932" s="33"/>
      <c r="EIP932" s="33"/>
      <c r="EIQ932" s="33"/>
      <c r="EIR932" s="33"/>
      <c r="EIS932" s="33"/>
      <c r="EIT932" s="33"/>
      <c r="EIU932" s="33"/>
      <c r="EIV932" s="33"/>
      <c r="EIW932" s="33"/>
      <c r="EIX932" s="33"/>
      <c r="EIY932" s="33"/>
      <c r="EIZ932" s="33"/>
      <c r="EJA932" s="33"/>
      <c r="EJB932" s="33"/>
      <c r="EJC932" s="33"/>
      <c r="EJD932" s="33"/>
      <c r="EJE932" s="33"/>
      <c r="EJF932" s="33"/>
      <c r="EJG932" s="33"/>
      <c r="EJH932" s="33"/>
      <c r="EJI932" s="33"/>
      <c r="EJJ932" s="33"/>
      <c r="EJK932" s="33"/>
      <c r="EJL932" s="33"/>
      <c r="EJM932" s="33"/>
      <c r="EJN932" s="33"/>
      <c r="EJO932" s="33"/>
      <c r="EJP932" s="33"/>
      <c r="EJQ932" s="33"/>
      <c r="EJR932" s="33"/>
      <c r="EJS932" s="33"/>
      <c r="EJT932" s="33"/>
      <c r="EJU932" s="33"/>
      <c r="EJV932" s="33"/>
      <c r="EJW932" s="33"/>
      <c r="EJX932" s="33"/>
      <c r="EJY932" s="33"/>
      <c r="EJZ932" s="33"/>
      <c r="EKA932" s="33"/>
      <c r="EKB932" s="33"/>
      <c r="EKC932" s="33"/>
      <c r="EKD932" s="33"/>
      <c r="EKE932" s="33"/>
      <c r="EKF932" s="33"/>
      <c r="EKG932" s="33"/>
      <c r="EKH932" s="33"/>
      <c r="EKI932" s="33"/>
      <c r="EKJ932" s="33"/>
      <c r="EKK932" s="33"/>
      <c r="EKL932" s="33"/>
      <c r="EKM932" s="33"/>
      <c r="EKN932" s="33"/>
      <c r="EKO932" s="33"/>
      <c r="EKP932" s="33"/>
      <c r="EKQ932" s="33"/>
      <c r="EKR932" s="33"/>
      <c r="EKS932" s="33"/>
      <c r="EKT932" s="33"/>
      <c r="EKU932" s="33"/>
      <c r="EKV932" s="33"/>
      <c r="EKW932" s="33"/>
      <c r="EKX932" s="33"/>
      <c r="EKY932" s="33"/>
      <c r="EKZ932" s="33"/>
      <c r="ELA932" s="33"/>
      <c r="ELB932" s="33"/>
      <c r="ELC932" s="33"/>
      <c r="ELD932" s="33"/>
      <c r="ELE932" s="33"/>
      <c r="ELF932" s="33"/>
      <c r="ELG932" s="33"/>
      <c r="ELH932" s="33"/>
      <c r="ELI932" s="33"/>
      <c r="ELJ932" s="33"/>
      <c r="ELK932" s="33"/>
      <c r="ELL932" s="33"/>
      <c r="ELM932" s="33"/>
      <c r="ELN932" s="33"/>
      <c r="ELO932" s="33"/>
      <c r="ELP932" s="33"/>
      <c r="ELQ932" s="33"/>
      <c r="ELR932" s="33"/>
      <c r="ELS932" s="33"/>
      <c r="ELT932" s="33"/>
      <c r="ELU932" s="33"/>
      <c r="ELV932" s="33"/>
      <c r="ELW932" s="33"/>
      <c r="ELX932" s="33"/>
      <c r="ELY932" s="33"/>
      <c r="ELZ932" s="33"/>
      <c r="EMA932" s="33"/>
      <c r="EMB932" s="33"/>
      <c r="EMC932" s="33"/>
      <c r="EMD932" s="33"/>
      <c r="EME932" s="33"/>
      <c r="EMF932" s="33"/>
      <c r="EMG932" s="33"/>
      <c r="EMH932" s="33"/>
      <c r="EMI932" s="33"/>
      <c r="EMJ932" s="33"/>
      <c r="EMK932" s="33"/>
      <c r="EML932" s="33"/>
      <c r="EMM932" s="33"/>
      <c r="EMN932" s="33"/>
      <c r="EMO932" s="33"/>
      <c r="EMP932" s="33"/>
      <c r="EMQ932" s="33"/>
      <c r="EMR932" s="33"/>
      <c r="EMS932" s="33"/>
      <c r="EMT932" s="33"/>
      <c r="EMU932" s="33"/>
      <c r="EMV932" s="33"/>
      <c r="EMW932" s="33"/>
      <c r="EMX932" s="33"/>
      <c r="EMY932" s="33"/>
      <c r="EMZ932" s="33"/>
      <c r="ENA932" s="33"/>
      <c r="ENB932" s="33"/>
      <c r="ENC932" s="33"/>
      <c r="END932" s="33"/>
      <c r="ENE932" s="33"/>
      <c r="ENF932" s="33"/>
      <c r="ENG932" s="33"/>
      <c r="ENH932" s="33"/>
      <c r="ENI932" s="33"/>
      <c r="ENJ932" s="33"/>
      <c r="ENK932" s="33"/>
      <c r="ENL932" s="33"/>
      <c r="ENM932" s="33"/>
      <c r="ENN932" s="33"/>
      <c r="ENO932" s="33"/>
      <c r="ENP932" s="33"/>
      <c r="ENQ932" s="33"/>
      <c r="ENR932" s="33"/>
      <c r="ENS932" s="33"/>
      <c r="ENT932" s="33"/>
      <c r="ENU932" s="33"/>
      <c r="ENV932" s="33"/>
      <c r="ENW932" s="33"/>
      <c r="ENX932" s="33"/>
      <c r="ENY932" s="33"/>
      <c r="ENZ932" s="33"/>
      <c r="EOA932" s="33"/>
      <c r="EOB932" s="33"/>
      <c r="EOC932" s="33"/>
      <c r="EOD932" s="33"/>
      <c r="EOE932" s="33"/>
      <c r="EOF932" s="33"/>
      <c r="EOG932" s="33"/>
      <c r="EOH932" s="33"/>
      <c r="EOI932" s="33"/>
      <c r="EOJ932" s="33"/>
      <c r="EOK932" s="33"/>
      <c r="EOL932" s="33"/>
      <c r="EOM932" s="33"/>
      <c r="EON932" s="33"/>
      <c r="EOO932" s="33"/>
      <c r="EOP932" s="33"/>
      <c r="EOQ932" s="33"/>
      <c r="EOR932" s="33"/>
      <c r="EOS932" s="33"/>
      <c r="EOT932" s="33"/>
      <c r="EOU932" s="33"/>
      <c r="EOV932" s="33"/>
      <c r="EOW932" s="33"/>
      <c r="EOX932" s="33"/>
      <c r="EOY932" s="33"/>
      <c r="EOZ932" s="33"/>
      <c r="EPA932" s="33"/>
      <c r="EPB932" s="33"/>
      <c r="EPC932" s="33"/>
      <c r="EPD932" s="33"/>
      <c r="EPE932" s="33"/>
      <c r="EPF932" s="33"/>
      <c r="EPG932" s="33"/>
      <c r="EPH932" s="33"/>
      <c r="EPI932" s="33"/>
      <c r="EPJ932" s="33"/>
      <c r="EPK932" s="33"/>
      <c r="EPL932" s="33"/>
      <c r="EPM932" s="33"/>
      <c r="EPN932" s="33"/>
      <c r="EPO932" s="33"/>
      <c r="EPP932" s="33"/>
      <c r="EPQ932" s="33"/>
      <c r="EPR932" s="33"/>
      <c r="EPS932" s="33"/>
      <c r="EPT932" s="33"/>
      <c r="EPU932" s="33"/>
      <c r="EPV932" s="33"/>
      <c r="EPW932" s="33"/>
      <c r="EPX932" s="33"/>
      <c r="EPY932" s="33"/>
      <c r="EPZ932" s="33"/>
      <c r="EQA932" s="33"/>
      <c r="EQB932" s="33"/>
      <c r="EQC932" s="33"/>
      <c r="EQD932" s="33"/>
      <c r="EQE932" s="33"/>
      <c r="EQF932" s="33"/>
      <c r="EQG932" s="33"/>
      <c r="EQH932" s="33"/>
      <c r="EQI932" s="33"/>
      <c r="EQJ932" s="33"/>
      <c r="EQK932" s="33"/>
      <c r="EQL932" s="33"/>
      <c r="EQM932" s="33"/>
      <c r="EQN932" s="33"/>
      <c r="EQO932" s="33"/>
      <c r="EQP932" s="33"/>
      <c r="EQQ932" s="33"/>
      <c r="EQR932" s="33"/>
      <c r="EQS932" s="33"/>
      <c r="EQT932" s="33"/>
      <c r="EQU932" s="33"/>
      <c r="EQV932" s="33"/>
      <c r="EQW932" s="33"/>
      <c r="EQX932" s="33"/>
      <c r="EQY932" s="33"/>
      <c r="EQZ932" s="33"/>
      <c r="ERA932" s="33"/>
      <c r="ERB932" s="33"/>
      <c r="ERC932" s="33"/>
      <c r="ERD932" s="33"/>
      <c r="ERE932" s="33"/>
      <c r="ERF932" s="33"/>
      <c r="ERG932" s="33"/>
      <c r="ERH932" s="33"/>
      <c r="ERI932" s="33"/>
      <c r="ERJ932" s="33"/>
      <c r="ERK932" s="33"/>
      <c r="ERL932" s="33"/>
      <c r="ERM932" s="33"/>
      <c r="ERN932" s="33"/>
      <c r="ERO932" s="33"/>
      <c r="ERP932" s="33"/>
      <c r="ERQ932" s="33"/>
      <c r="ERR932" s="33"/>
      <c r="ERS932" s="33"/>
      <c r="ERT932" s="33"/>
      <c r="ERU932" s="33"/>
      <c r="ERV932" s="33"/>
      <c r="ERW932" s="33"/>
      <c r="ERX932" s="33"/>
      <c r="ERY932" s="33"/>
      <c r="ERZ932" s="33"/>
      <c r="ESA932" s="33"/>
      <c r="ESB932" s="33"/>
      <c r="ESC932" s="33"/>
      <c r="ESD932" s="33"/>
      <c r="ESE932" s="33"/>
      <c r="ESF932" s="33"/>
      <c r="ESG932" s="33"/>
      <c r="ESH932" s="33"/>
      <c r="ESI932" s="33"/>
      <c r="ESJ932" s="33"/>
      <c r="ESK932" s="33"/>
      <c r="ESL932" s="33"/>
      <c r="ESM932" s="33"/>
      <c r="ESN932" s="33"/>
      <c r="ESO932" s="33"/>
      <c r="ESP932" s="33"/>
      <c r="ESQ932" s="33"/>
      <c r="ESR932" s="33"/>
      <c r="ESS932" s="33"/>
      <c r="EST932" s="33"/>
      <c r="ESU932" s="33"/>
      <c r="ESV932" s="33"/>
      <c r="ESW932" s="33"/>
      <c r="ESX932" s="33"/>
      <c r="ESY932" s="33"/>
      <c r="ESZ932" s="33"/>
      <c r="ETA932" s="33"/>
      <c r="ETB932" s="33"/>
      <c r="ETC932" s="33"/>
      <c r="ETD932" s="33"/>
      <c r="ETE932" s="33"/>
      <c r="ETF932" s="33"/>
      <c r="ETG932" s="33"/>
      <c r="ETH932" s="33"/>
      <c r="ETI932" s="33"/>
      <c r="ETJ932" s="33"/>
      <c r="ETK932" s="33"/>
      <c r="ETL932" s="33"/>
      <c r="ETM932" s="33"/>
      <c r="ETN932" s="33"/>
      <c r="ETO932" s="33"/>
      <c r="ETP932" s="33"/>
      <c r="ETQ932" s="33"/>
      <c r="ETR932" s="33"/>
      <c r="ETS932" s="33"/>
      <c r="ETT932" s="33"/>
      <c r="ETU932" s="33"/>
      <c r="ETV932" s="33"/>
      <c r="ETW932" s="33"/>
      <c r="ETX932" s="33"/>
      <c r="ETY932" s="33"/>
      <c r="ETZ932" s="33"/>
      <c r="EUA932" s="33"/>
      <c r="EUB932" s="33"/>
      <c r="EUC932" s="33"/>
      <c r="EUD932" s="33"/>
      <c r="EUE932" s="33"/>
      <c r="EUF932" s="33"/>
      <c r="EUG932" s="33"/>
      <c r="EUH932" s="33"/>
      <c r="EUI932" s="33"/>
      <c r="EUJ932" s="33"/>
      <c r="EUK932" s="33"/>
      <c r="EUL932" s="33"/>
      <c r="EUM932" s="33"/>
      <c r="EUN932" s="33"/>
      <c r="EUO932" s="33"/>
      <c r="EUP932" s="33"/>
      <c r="EUQ932" s="33"/>
      <c r="EUR932" s="33"/>
      <c r="EUS932" s="33"/>
      <c r="EUT932" s="33"/>
      <c r="EUU932" s="33"/>
      <c r="EUV932" s="33"/>
      <c r="EUW932" s="33"/>
      <c r="EUX932" s="33"/>
      <c r="EUY932" s="33"/>
      <c r="EUZ932" s="33"/>
      <c r="EVA932" s="33"/>
      <c r="EVB932" s="33"/>
      <c r="EVC932" s="33"/>
      <c r="EVD932" s="33"/>
      <c r="EVE932" s="33"/>
      <c r="EVF932" s="33"/>
      <c r="EVG932" s="33"/>
      <c r="EVH932" s="33"/>
      <c r="EVI932" s="33"/>
      <c r="EVJ932" s="33"/>
      <c r="EVK932" s="33"/>
      <c r="EVL932" s="33"/>
      <c r="EVM932" s="33"/>
      <c r="EVN932" s="33"/>
      <c r="EVO932" s="33"/>
      <c r="EVP932" s="33"/>
      <c r="EVQ932" s="33"/>
      <c r="EVR932" s="33"/>
      <c r="EVS932" s="33"/>
      <c r="EVT932" s="33"/>
      <c r="EVU932" s="33"/>
      <c r="EVV932" s="33"/>
      <c r="EVW932" s="33"/>
      <c r="EVX932" s="33"/>
      <c r="EVY932" s="33"/>
      <c r="EVZ932" s="33"/>
      <c r="EWA932" s="33"/>
      <c r="EWB932" s="33"/>
      <c r="EWC932" s="33"/>
      <c r="EWD932" s="33"/>
      <c r="EWE932" s="33"/>
      <c r="EWF932" s="33"/>
      <c r="EWG932" s="33"/>
      <c r="EWH932" s="33"/>
      <c r="EWI932" s="33"/>
      <c r="EWJ932" s="33"/>
      <c r="EWK932" s="33"/>
      <c r="EWL932" s="33"/>
      <c r="EWM932" s="33"/>
      <c r="EWN932" s="33"/>
      <c r="EWO932" s="33"/>
      <c r="EWP932" s="33"/>
      <c r="EWQ932" s="33"/>
      <c r="EWR932" s="33"/>
      <c r="EWS932" s="33"/>
      <c r="EWT932" s="33"/>
      <c r="EWU932" s="33"/>
      <c r="EWV932" s="33"/>
      <c r="EWW932" s="33"/>
      <c r="EWX932" s="33"/>
      <c r="EWY932" s="33"/>
      <c r="EWZ932" s="33"/>
      <c r="EXA932" s="33"/>
      <c r="EXB932" s="33"/>
      <c r="EXC932" s="33"/>
      <c r="EXD932" s="33"/>
      <c r="EXE932" s="33"/>
      <c r="EXF932" s="33"/>
      <c r="EXG932" s="33"/>
      <c r="EXH932" s="33"/>
      <c r="EXI932" s="33"/>
      <c r="EXJ932" s="33"/>
      <c r="EXK932" s="33"/>
      <c r="EXL932" s="33"/>
      <c r="EXM932" s="33"/>
      <c r="EXN932" s="33"/>
      <c r="EXO932" s="33"/>
      <c r="EXP932" s="33"/>
      <c r="EXQ932" s="33"/>
      <c r="EXR932" s="33"/>
      <c r="EXS932" s="33"/>
      <c r="EXT932" s="33"/>
      <c r="EXU932" s="33"/>
      <c r="EXV932" s="33"/>
      <c r="EXW932" s="33"/>
      <c r="EXX932" s="33"/>
      <c r="EXY932" s="33"/>
      <c r="EXZ932" s="33"/>
      <c r="EYA932" s="33"/>
      <c r="EYB932" s="33"/>
      <c r="EYC932" s="33"/>
      <c r="EYD932" s="33"/>
      <c r="EYE932" s="33"/>
      <c r="EYF932" s="33"/>
      <c r="EYG932" s="33"/>
      <c r="EYH932" s="33"/>
      <c r="EYI932" s="33"/>
      <c r="EYJ932" s="33"/>
      <c r="EYK932" s="33"/>
      <c r="EYL932" s="33"/>
      <c r="EYM932" s="33"/>
      <c r="EYN932" s="33"/>
      <c r="EYO932" s="33"/>
      <c r="EYP932" s="33"/>
      <c r="EYQ932" s="33"/>
      <c r="EYR932" s="33"/>
      <c r="EYS932" s="33"/>
      <c r="EYT932" s="33"/>
      <c r="EYU932" s="33"/>
      <c r="EYV932" s="33"/>
      <c r="EYW932" s="33"/>
      <c r="EYX932" s="33"/>
      <c r="EYY932" s="33"/>
      <c r="EYZ932" s="33"/>
      <c r="EZA932" s="33"/>
      <c r="EZB932" s="33"/>
      <c r="EZC932" s="33"/>
      <c r="EZD932" s="33"/>
      <c r="EZE932" s="33"/>
      <c r="EZF932" s="33"/>
      <c r="EZG932" s="33"/>
      <c r="EZH932" s="33"/>
      <c r="EZI932" s="33"/>
      <c r="EZJ932" s="33"/>
      <c r="EZK932" s="33"/>
      <c r="EZL932" s="33"/>
      <c r="EZM932" s="33"/>
      <c r="EZN932" s="33"/>
      <c r="EZO932" s="33"/>
      <c r="EZP932" s="33"/>
      <c r="EZQ932" s="33"/>
      <c r="EZR932" s="33"/>
      <c r="EZS932" s="33"/>
      <c r="EZT932" s="33"/>
      <c r="EZU932" s="33"/>
      <c r="EZV932" s="33"/>
      <c r="EZW932" s="33"/>
      <c r="EZX932" s="33"/>
      <c r="EZY932" s="33"/>
      <c r="EZZ932" s="33"/>
      <c r="FAA932" s="33"/>
      <c r="FAB932" s="33"/>
      <c r="FAC932" s="33"/>
      <c r="FAD932" s="33"/>
      <c r="FAE932" s="33"/>
      <c r="FAF932" s="33"/>
      <c r="FAG932" s="33"/>
      <c r="FAH932" s="33"/>
      <c r="FAI932" s="33"/>
      <c r="FAJ932" s="33"/>
      <c r="FAK932" s="33"/>
      <c r="FAL932" s="33"/>
      <c r="FAM932" s="33"/>
      <c r="FAN932" s="33"/>
      <c r="FAO932" s="33"/>
      <c r="FAP932" s="33"/>
      <c r="FAQ932" s="33"/>
      <c r="FAR932" s="33"/>
      <c r="FAS932" s="33"/>
      <c r="FAT932" s="33"/>
      <c r="FAU932" s="33"/>
      <c r="FAV932" s="33"/>
      <c r="FAW932" s="33"/>
      <c r="FAX932" s="33"/>
      <c r="FAY932" s="33"/>
      <c r="FAZ932" s="33"/>
      <c r="FBA932" s="33"/>
      <c r="FBB932" s="33"/>
      <c r="FBC932" s="33"/>
      <c r="FBD932" s="33"/>
      <c r="FBE932" s="33"/>
      <c r="FBF932" s="33"/>
      <c r="FBG932" s="33"/>
      <c r="FBH932" s="33"/>
      <c r="FBI932" s="33"/>
      <c r="FBJ932" s="33"/>
      <c r="FBK932" s="33"/>
      <c r="FBL932" s="33"/>
      <c r="FBM932" s="33"/>
      <c r="FBN932" s="33"/>
      <c r="FBO932" s="33"/>
      <c r="FBP932" s="33"/>
      <c r="FBQ932" s="33"/>
      <c r="FBR932" s="33"/>
      <c r="FBS932" s="33"/>
      <c r="FBT932" s="33"/>
      <c r="FBU932" s="33"/>
      <c r="FBV932" s="33"/>
      <c r="FBW932" s="33"/>
      <c r="FBX932" s="33"/>
      <c r="FBY932" s="33"/>
      <c r="FBZ932" s="33"/>
      <c r="FCA932" s="33"/>
      <c r="FCB932" s="33"/>
      <c r="FCC932" s="33"/>
      <c r="FCD932" s="33"/>
      <c r="FCE932" s="33"/>
      <c r="FCF932" s="33"/>
      <c r="FCG932" s="33"/>
      <c r="FCH932" s="33"/>
      <c r="FCI932" s="33"/>
      <c r="FCJ932" s="33"/>
      <c r="FCK932" s="33"/>
      <c r="FCL932" s="33"/>
      <c r="FCM932" s="33"/>
      <c r="FCN932" s="33"/>
      <c r="FCO932" s="33"/>
      <c r="FCP932" s="33"/>
      <c r="FCQ932" s="33"/>
      <c r="FCR932" s="33"/>
      <c r="FCS932" s="33"/>
      <c r="FCT932" s="33"/>
      <c r="FCU932" s="33"/>
      <c r="FCV932" s="33"/>
      <c r="FCW932" s="33"/>
      <c r="FCX932" s="33"/>
      <c r="FCY932" s="33"/>
      <c r="FCZ932" s="33"/>
      <c r="FDA932" s="33"/>
      <c r="FDB932" s="33"/>
      <c r="FDC932" s="33"/>
      <c r="FDD932" s="33"/>
      <c r="FDE932" s="33"/>
      <c r="FDF932" s="33"/>
      <c r="FDG932" s="33"/>
      <c r="FDH932" s="33"/>
      <c r="FDI932" s="33"/>
      <c r="FDJ932" s="33"/>
      <c r="FDK932" s="33"/>
      <c r="FDL932" s="33"/>
      <c r="FDM932" s="33"/>
      <c r="FDN932" s="33"/>
      <c r="FDO932" s="33"/>
      <c r="FDP932" s="33"/>
      <c r="FDQ932" s="33"/>
      <c r="FDR932" s="33"/>
      <c r="FDS932" s="33"/>
      <c r="FDT932" s="33"/>
      <c r="FDU932" s="33"/>
      <c r="FDV932" s="33"/>
      <c r="FDW932" s="33"/>
      <c r="FDX932" s="33"/>
      <c r="FDY932" s="33"/>
      <c r="FDZ932" s="33"/>
      <c r="FEA932" s="33"/>
      <c r="FEB932" s="33"/>
      <c r="FEC932" s="33"/>
      <c r="FED932" s="33"/>
      <c r="FEE932" s="33"/>
      <c r="FEF932" s="33"/>
      <c r="FEG932" s="33"/>
      <c r="FEH932" s="33"/>
      <c r="FEI932" s="33"/>
      <c r="FEJ932" s="33"/>
      <c r="FEK932" s="33"/>
      <c r="FEL932" s="33"/>
      <c r="FEM932" s="33"/>
      <c r="FEN932" s="33"/>
      <c r="FEO932" s="33"/>
      <c r="FEP932" s="33"/>
      <c r="FEQ932" s="33"/>
      <c r="FER932" s="33"/>
      <c r="FES932" s="33"/>
      <c r="FET932" s="33"/>
      <c r="FEU932" s="33"/>
      <c r="FEV932" s="33"/>
      <c r="FEW932" s="33"/>
      <c r="FEX932" s="33"/>
      <c r="FEY932" s="33"/>
      <c r="FEZ932" s="33"/>
      <c r="FFA932" s="33"/>
      <c r="FFB932" s="33"/>
      <c r="FFC932" s="33"/>
      <c r="FFD932" s="33"/>
      <c r="FFE932" s="33"/>
      <c r="FFF932" s="33"/>
      <c r="FFG932" s="33"/>
      <c r="FFH932" s="33"/>
      <c r="FFI932" s="33"/>
      <c r="FFJ932" s="33"/>
      <c r="FFK932" s="33"/>
      <c r="FFL932" s="33"/>
      <c r="FFM932" s="33"/>
      <c r="FFN932" s="33"/>
      <c r="FFO932" s="33"/>
      <c r="FFP932" s="33"/>
      <c r="FFQ932" s="33"/>
      <c r="FFR932" s="33"/>
      <c r="FFS932" s="33"/>
      <c r="FFT932" s="33"/>
      <c r="FFU932" s="33"/>
      <c r="FFV932" s="33"/>
      <c r="FFW932" s="33"/>
      <c r="FFX932" s="33"/>
      <c r="FFY932" s="33"/>
      <c r="FFZ932" s="33"/>
      <c r="FGA932" s="33"/>
      <c r="FGB932" s="33"/>
      <c r="FGC932" s="33"/>
      <c r="FGD932" s="33"/>
      <c r="FGE932" s="33"/>
      <c r="FGF932" s="33"/>
      <c r="FGG932" s="33"/>
      <c r="FGH932" s="33"/>
      <c r="FGI932" s="33"/>
      <c r="FGJ932" s="33"/>
      <c r="FGK932" s="33"/>
      <c r="FGL932" s="33"/>
      <c r="FGM932" s="33"/>
      <c r="FGN932" s="33"/>
      <c r="FGO932" s="33"/>
      <c r="FGP932" s="33"/>
      <c r="FGQ932" s="33"/>
      <c r="FGR932" s="33"/>
      <c r="FGS932" s="33"/>
      <c r="FGT932" s="33"/>
      <c r="FGU932" s="33"/>
      <c r="FGV932" s="33"/>
      <c r="FGW932" s="33"/>
      <c r="FGX932" s="33"/>
      <c r="FGY932" s="33"/>
      <c r="FGZ932" s="33"/>
      <c r="FHA932" s="33"/>
      <c r="FHB932" s="33"/>
      <c r="FHC932" s="33"/>
      <c r="FHD932" s="33"/>
      <c r="FHE932" s="33"/>
      <c r="FHF932" s="33"/>
      <c r="FHG932" s="33"/>
      <c r="FHH932" s="33"/>
      <c r="FHI932" s="33"/>
      <c r="FHJ932" s="33"/>
      <c r="FHK932" s="33"/>
      <c r="FHL932" s="33"/>
      <c r="FHM932" s="33"/>
      <c r="FHN932" s="33"/>
      <c r="FHO932" s="33"/>
      <c r="FHP932" s="33"/>
      <c r="FHQ932" s="33"/>
      <c r="FHR932" s="33"/>
      <c r="FHS932" s="33"/>
      <c r="FHT932" s="33"/>
      <c r="FHU932" s="33"/>
      <c r="FHV932" s="33"/>
      <c r="FHW932" s="33"/>
      <c r="FHX932" s="33"/>
      <c r="FHY932" s="33"/>
      <c r="FHZ932" s="33"/>
      <c r="FIA932" s="33"/>
      <c r="FIB932" s="33"/>
      <c r="FIC932" s="33"/>
      <c r="FID932" s="33"/>
      <c r="FIE932" s="33"/>
      <c r="FIF932" s="33"/>
      <c r="FIG932" s="33"/>
      <c r="FIH932" s="33"/>
      <c r="FII932" s="33"/>
      <c r="FIJ932" s="33"/>
      <c r="FIK932" s="33"/>
      <c r="FIL932" s="33"/>
      <c r="FIM932" s="33"/>
      <c r="FIN932" s="33"/>
      <c r="FIO932" s="33"/>
      <c r="FIP932" s="33"/>
      <c r="FIQ932" s="33"/>
      <c r="FIR932" s="33"/>
      <c r="FIS932" s="33"/>
      <c r="FIT932" s="33"/>
      <c r="FIU932" s="33"/>
      <c r="FIV932" s="33"/>
      <c r="FIW932" s="33"/>
      <c r="FIX932" s="33"/>
      <c r="FIY932" s="33"/>
      <c r="FIZ932" s="33"/>
      <c r="FJA932" s="33"/>
      <c r="FJB932" s="33"/>
      <c r="FJC932" s="33"/>
      <c r="FJD932" s="33"/>
      <c r="FJE932" s="33"/>
      <c r="FJF932" s="33"/>
      <c r="FJG932" s="33"/>
      <c r="FJH932" s="33"/>
      <c r="FJI932" s="33"/>
      <c r="FJJ932" s="33"/>
      <c r="FJK932" s="33"/>
      <c r="FJL932" s="33"/>
      <c r="FJM932" s="33"/>
      <c r="FJN932" s="33"/>
      <c r="FJO932" s="33"/>
      <c r="FJP932" s="33"/>
      <c r="FJQ932" s="33"/>
      <c r="FJR932" s="33"/>
      <c r="FJS932" s="33"/>
      <c r="FJT932" s="33"/>
      <c r="FJU932" s="33"/>
      <c r="FJV932" s="33"/>
      <c r="FJW932" s="33"/>
      <c r="FJX932" s="33"/>
      <c r="FJY932" s="33"/>
      <c r="FJZ932" s="33"/>
      <c r="FKA932" s="33"/>
      <c r="FKB932" s="33"/>
      <c r="FKC932" s="33"/>
      <c r="FKD932" s="33"/>
      <c r="FKE932" s="33"/>
      <c r="FKF932" s="33"/>
      <c r="FKG932" s="33"/>
      <c r="FKH932" s="33"/>
      <c r="FKI932" s="33"/>
      <c r="FKJ932" s="33"/>
      <c r="FKK932" s="33"/>
      <c r="FKL932" s="33"/>
      <c r="FKM932" s="33"/>
      <c r="FKN932" s="33"/>
      <c r="FKO932" s="33"/>
      <c r="FKP932" s="33"/>
      <c r="FKQ932" s="33"/>
      <c r="FKR932" s="33"/>
      <c r="FKS932" s="33"/>
      <c r="FKT932" s="33"/>
      <c r="FKU932" s="33"/>
      <c r="FKV932" s="33"/>
      <c r="FKW932" s="33"/>
      <c r="FKX932" s="33"/>
      <c r="FKY932" s="33"/>
      <c r="FKZ932" s="33"/>
      <c r="FLA932" s="33"/>
      <c r="FLB932" s="33"/>
      <c r="FLC932" s="33"/>
      <c r="FLD932" s="33"/>
      <c r="FLE932" s="33"/>
      <c r="FLF932" s="33"/>
      <c r="FLG932" s="33"/>
      <c r="FLH932" s="33"/>
      <c r="FLI932" s="33"/>
      <c r="FLJ932" s="33"/>
      <c r="FLK932" s="33"/>
      <c r="FLL932" s="33"/>
      <c r="FLM932" s="33"/>
      <c r="FLN932" s="33"/>
      <c r="FLO932" s="33"/>
      <c r="FLP932" s="33"/>
      <c r="FLQ932" s="33"/>
      <c r="FLR932" s="33"/>
      <c r="FLS932" s="33"/>
      <c r="FLT932" s="33"/>
      <c r="FLU932" s="33"/>
      <c r="FLV932" s="33"/>
      <c r="FLW932" s="33"/>
      <c r="FLX932" s="33"/>
      <c r="FLY932" s="33"/>
      <c r="FLZ932" s="33"/>
      <c r="FMA932" s="33"/>
      <c r="FMB932" s="33"/>
      <c r="FMC932" s="33"/>
      <c r="FMD932" s="33"/>
      <c r="FME932" s="33"/>
      <c r="FMF932" s="33"/>
      <c r="FMG932" s="33"/>
      <c r="FMH932" s="33"/>
      <c r="FMI932" s="33"/>
      <c r="FMJ932" s="33"/>
      <c r="FMK932" s="33"/>
      <c r="FML932" s="33"/>
      <c r="FMM932" s="33"/>
      <c r="FMN932" s="33"/>
      <c r="FMO932" s="33"/>
      <c r="FMP932" s="33"/>
      <c r="FMQ932" s="33"/>
      <c r="FMR932" s="33"/>
      <c r="FMS932" s="33"/>
      <c r="FMT932" s="33"/>
      <c r="FMU932" s="33"/>
      <c r="FMV932" s="33"/>
      <c r="FMW932" s="33"/>
      <c r="FMX932" s="33"/>
      <c r="FMY932" s="33"/>
      <c r="FMZ932" s="33"/>
      <c r="FNA932" s="33"/>
      <c r="FNB932" s="33"/>
      <c r="FNC932" s="33"/>
      <c r="FND932" s="33"/>
      <c r="FNE932" s="33"/>
      <c r="FNF932" s="33"/>
      <c r="FNG932" s="33"/>
      <c r="FNH932" s="33"/>
      <c r="FNI932" s="33"/>
      <c r="FNJ932" s="33"/>
      <c r="FNK932" s="33"/>
      <c r="FNL932" s="33"/>
      <c r="FNM932" s="33"/>
      <c r="FNN932" s="33"/>
      <c r="FNO932" s="33"/>
      <c r="FNP932" s="33"/>
      <c r="FNQ932" s="33"/>
      <c r="FNR932" s="33"/>
      <c r="FNS932" s="33"/>
      <c r="FNT932" s="33"/>
      <c r="FNU932" s="33"/>
      <c r="FNV932" s="33"/>
      <c r="FNW932" s="33"/>
      <c r="FNX932" s="33"/>
      <c r="FNY932" s="33"/>
      <c r="FNZ932" s="33"/>
      <c r="FOA932" s="33"/>
      <c r="FOB932" s="33"/>
      <c r="FOC932" s="33"/>
      <c r="FOD932" s="33"/>
      <c r="FOE932" s="33"/>
      <c r="FOF932" s="33"/>
      <c r="FOG932" s="33"/>
      <c r="FOH932" s="33"/>
      <c r="FOI932" s="33"/>
      <c r="FOJ932" s="33"/>
      <c r="FOK932" s="33"/>
      <c r="FOL932" s="33"/>
      <c r="FOM932" s="33"/>
      <c r="FON932" s="33"/>
      <c r="FOO932" s="33"/>
      <c r="FOP932" s="33"/>
      <c r="FOQ932" s="33"/>
      <c r="FOR932" s="33"/>
      <c r="FOS932" s="33"/>
      <c r="FOT932" s="33"/>
      <c r="FOU932" s="33"/>
      <c r="FOV932" s="33"/>
      <c r="FOW932" s="33"/>
      <c r="FOX932" s="33"/>
      <c r="FOY932" s="33"/>
      <c r="FOZ932" s="33"/>
      <c r="FPA932" s="33"/>
      <c r="FPB932" s="33"/>
      <c r="FPC932" s="33"/>
      <c r="FPD932" s="33"/>
      <c r="FPE932" s="33"/>
      <c r="FPF932" s="33"/>
      <c r="FPG932" s="33"/>
      <c r="FPH932" s="33"/>
      <c r="FPI932" s="33"/>
      <c r="FPJ932" s="33"/>
      <c r="FPK932" s="33"/>
      <c r="FPL932" s="33"/>
      <c r="FPM932" s="33"/>
      <c r="FPN932" s="33"/>
      <c r="FPO932" s="33"/>
      <c r="FPP932" s="33"/>
      <c r="FPQ932" s="33"/>
      <c r="FPR932" s="33"/>
      <c r="FPS932" s="33"/>
      <c r="FPT932" s="33"/>
      <c r="FPU932" s="33"/>
      <c r="FPV932" s="33"/>
      <c r="FPW932" s="33"/>
      <c r="FPX932" s="33"/>
      <c r="FPY932" s="33"/>
      <c r="FPZ932" s="33"/>
      <c r="FQA932" s="33"/>
      <c r="FQB932" s="33"/>
      <c r="FQC932" s="33"/>
      <c r="FQD932" s="33"/>
      <c r="FQE932" s="33"/>
      <c r="FQF932" s="33"/>
      <c r="FQG932" s="33"/>
      <c r="FQH932" s="33"/>
      <c r="FQI932" s="33"/>
      <c r="FQJ932" s="33"/>
      <c r="FQK932" s="33"/>
      <c r="FQL932" s="33"/>
      <c r="FQM932" s="33"/>
      <c r="FQN932" s="33"/>
      <c r="FQO932" s="33"/>
      <c r="FQP932" s="33"/>
      <c r="FQQ932" s="33"/>
      <c r="FQR932" s="33"/>
      <c r="FQS932" s="33"/>
      <c r="FQT932" s="33"/>
      <c r="FQU932" s="33"/>
      <c r="FQV932" s="33"/>
      <c r="FQW932" s="33"/>
      <c r="FQX932" s="33"/>
      <c r="FQY932" s="33"/>
      <c r="FQZ932" s="33"/>
      <c r="FRA932" s="33"/>
      <c r="FRB932" s="33"/>
      <c r="FRC932" s="33"/>
      <c r="FRD932" s="33"/>
      <c r="FRE932" s="33"/>
      <c r="FRF932" s="33"/>
      <c r="FRG932" s="33"/>
      <c r="FRH932" s="33"/>
      <c r="FRI932" s="33"/>
      <c r="FRJ932" s="33"/>
      <c r="FRK932" s="33"/>
      <c r="FRL932" s="33"/>
      <c r="FRM932" s="33"/>
      <c r="FRN932" s="33"/>
      <c r="FRO932" s="33"/>
      <c r="FRP932" s="33"/>
      <c r="FRQ932" s="33"/>
      <c r="FRR932" s="33"/>
      <c r="FRS932" s="33"/>
      <c r="FRT932" s="33"/>
      <c r="FRU932" s="33"/>
      <c r="FRV932" s="33"/>
      <c r="FRW932" s="33"/>
      <c r="FRX932" s="33"/>
      <c r="FRY932" s="33"/>
      <c r="FRZ932" s="33"/>
      <c r="FSA932" s="33"/>
      <c r="FSB932" s="33"/>
      <c r="FSC932" s="33"/>
      <c r="FSD932" s="33"/>
      <c r="FSE932" s="33"/>
      <c r="FSF932" s="33"/>
      <c r="FSG932" s="33"/>
      <c r="FSH932" s="33"/>
      <c r="FSI932" s="33"/>
      <c r="FSJ932" s="33"/>
      <c r="FSK932" s="33"/>
      <c r="FSL932" s="33"/>
      <c r="FSM932" s="33"/>
      <c r="FSN932" s="33"/>
      <c r="FSO932" s="33"/>
      <c r="FSP932" s="33"/>
      <c r="FSQ932" s="33"/>
      <c r="FSR932" s="33"/>
      <c r="FSS932" s="33"/>
      <c r="FST932" s="33"/>
      <c r="FSU932" s="33"/>
      <c r="FSV932" s="33"/>
      <c r="FSW932" s="33"/>
      <c r="FSX932" s="33"/>
      <c r="FSY932" s="33"/>
      <c r="FSZ932" s="33"/>
      <c r="FTA932" s="33"/>
      <c r="FTB932" s="33"/>
      <c r="FTC932" s="33"/>
      <c r="FTD932" s="33"/>
      <c r="FTE932" s="33"/>
      <c r="FTF932" s="33"/>
      <c r="FTG932" s="33"/>
      <c r="FTH932" s="33"/>
      <c r="FTI932" s="33"/>
      <c r="FTJ932" s="33"/>
      <c r="FTK932" s="33"/>
      <c r="FTL932" s="33"/>
      <c r="FTM932" s="33"/>
      <c r="FTN932" s="33"/>
      <c r="FTO932" s="33"/>
      <c r="FTP932" s="33"/>
      <c r="FTQ932" s="33"/>
      <c r="FTR932" s="33"/>
      <c r="FTS932" s="33"/>
      <c r="FTT932" s="33"/>
      <c r="FTU932" s="33"/>
      <c r="FTV932" s="33"/>
      <c r="FTW932" s="33"/>
      <c r="FTX932" s="33"/>
      <c r="FTY932" s="33"/>
      <c r="FTZ932" s="33"/>
      <c r="FUA932" s="33"/>
      <c r="FUB932" s="33"/>
      <c r="FUC932" s="33"/>
      <c r="FUD932" s="33"/>
      <c r="FUE932" s="33"/>
      <c r="FUF932" s="33"/>
      <c r="FUG932" s="33"/>
      <c r="FUH932" s="33"/>
      <c r="FUI932" s="33"/>
      <c r="FUJ932" s="33"/>
      <c r="FUK932" s="33"/>
      <c r="FUL932" s="33"/>
      <c r="FUM932" s="33"/>
      <c r="FUN932" s="33"/>
      <c r="FUO932" s="33"/>
      <c r="FUP932" s="33"/>
      <c r="FUQ932" s="33"/>
      <c r="FUR932" s="33"/>
      <c r="FUS932" s="33"/>
      <c r="FUT932" s="33"/>
      <c r="FUU932" s="33"/>
      <c r="FUV932" s="33"/>
      <c r="FUW932" s="33"/>
      <c r="FUX932" s="33"/>
      <c r="FUY932" s="33"/>
      <c r="FUZ932" s="33"/>
      <c r="FVA932" s="33"/>
      <c r="FVB932" s="33"/>
      <c r="FVC932" s="33"/>
      <c r="FVD932" s="33"/>
      <c r="FVE932" s="33"/>
      <c r="FVF932" s="33"/>
      <c r="FVG932" s="33"/>
      <c r="FVH932" s="33"/>
      <c r="FVI932" s="33"/>
      <c r="FVJ932" s="33"/>
      <c r="FVK932" s="33"/>
      <c r="FVL932" s="33"/>
      <c r="FVM932" s="33"/>
      <c r="FVN932" s="33"/>
      <c r="FVO932" s="33"/>
      <c r="FVP932" s="33"/>
      <c r="FVQ932" s="33"/>
      <c r="FVR932" s="33"/>
      <c r="FVS932" s="33"/>
      <c r="FVT932" s="33"/>
      <c r="FVU932" s="33"/>
      <c r="FVV932" s="33"/>
      <c r="FVW932" s="33"/>
      <c r="FVX932" s="33"/>
      <c r="FVY932" s="33"/>
      <c r="FVZ932" s="33"/>
      <c r="FWA932" s="33"/>
      <c r="FWB932" s="33"/>
      <c r="FWC932" s="33"/>
      <c r="FWD932" s="33"/>
      <c r="FWE932" s="33"/>
      <c r="FWF932" s="33"/>
      <c r="FWG932" s="33"/>
      <c r="FWH932" s="33"/>
      <c r="FWI932" s="33"/>
      <c r="FWJ932" s="33"/>
      <c r="FWK932" s="33"/>
      <c r="FWL932" s="33"/>
      <c r="FWM932" s="33"/>
      <c r="FWN932" s="33"/>
      <c r="FWO932" s="33"/>
      <c r="FWP932" s="33"/>
      <c r="FWQ932" s="33"/>
      <c r="FWR932" s="33"/>
      <c r="FWS932" s="33"/>
      <c r="FWT932" s="33"/>
      <c r="FWU932" s="33"/>
      <c r="FWV932" s="33"/>
      <c r="FWW932" s="33"/>
      <c r="FWX932" s="33"/>
      <c r="FWY932" s="33"/>
      <c r="FWZ932" s="33"/>
      <c r="FXA932" s="33"/>
      <c r="FXB932" s="33"/>
      <c r="FXC932" s="33"/>
      <c r="FXD932" s="33"/>
      <c r="FXE932" s="33"/>
      <c r="FXF932" s="33"/>
      <c r="FXG932" s="33"/>
      <c r="FXH932" s="33"/>
      <c r="FXI932" s="33"/>
      <c r="FXJ932" s="33"/>
      <c r="FXK932" s="33"/>
      <c r="FXL932" s="33"/>
      <c r="FXM932" s="33"/>
      <c r="FXN932" s="33"/>
      <c r="FXO932" s="33"/>
      <c r="FXP932" s="33"/>
      <c r="FXQ932" s="33"/>
      <c r="FXR932" s="33"/>
      <c r="FXS932" s="33"/>
      <c r="FXT932" s="33"/>
      <c r="FXU932" s="33"/>
      <c r="FXV932" s="33"/>
      <c r="FXW932" s="33"/>
      <c r="FXX932" s="33"/>
      <c r="FXY932" s="33"/>
      <c r="FXZ932" s="33"/>
      <c r="FYA932" s="33"/>
      <c r="FYB932" s="33"/>
      <c r="FYC932" s="33"/>
      <c r="FYD932" s="33"/>
      <c r="FYE932" s="33"/>
      <c r="FYF932" s="33"/>
      <c r="FYG932" s="33"/>
      <c r="FYH932" s="33"/>
      <c r="FYI932" s="33"/>
      <c r="FYJ932" s="33"/>
      <c r="FYK932" s="33"/>
      <c r="FYL932" s="33"/>
      <c r="FYM932" s="33"/>
      <c r="FYN932" s="33"/>
      <c r="FYO932" s="33"/>
      <c r="FYP932" s="33"/>
      <c r="FYQ932" s="33"/>
      <c r="FYR932" s="33"/>
      <c r="FYS932" s="33"/>
      <c r="FYT932" s="33"/>
      <c r="FYU932" s="33"/>
      <c r="FYV932" s="33"/>
      <c r="FYW932" s="33"/>
      <c r="FYX932" s="33"/>
      <c r="FYY932" s="33"/>
      <c r="FYZ932" s="33"/>
      <c r="FZA932" s="33"/>
      <c r="FZB932" s="33"/>
      <c r="FZC932" s="33"/>
      <c r="FZD932" s="33"/>
      <c r="FZE932" s="33"/>
      <c r="FZF932" s="33"/>
      <c r="FZG932" s="33"/>
      <c r="FZH932" s="33"/>
      <c r="FZI932" s="33"/>
      <c r="FZJ932" s="33"/>
      <c r="FZK932" s="33"/>
      <c r="FZL932" s="33"/>
      <c r="FZM932" s="33"/>
      <c r="FZN932" s="33"/>
      <c r="FZO932" s="33"/>
      <c r="FZP932" s="33"/>
      <c r="FZQ932" s="33"/>
      <c r="FZR932" s="33"/>
      <c r="FZS932" s="33"/>
      <c r="FZT932" s="33"/>
      <c r="FZU932" s="33"/>
      <c r="FZV932" s="33"/>
      <c r="FZW932" s="33"/>
      <c r="FZX932" s="33"/>
      <c r="FZY932" s="33"/>
      <c r="FZZ932" s="33"/>
      <c r="GAA932" s="33"/>
      <c r="GAB932" s="33"/>
      <c r="GAC932" s="33"/>
      <c r="GAD932" s="33"/>
      <c r="GAE932" s="33"/>
      <c r="GAF932" s="33"/>
      <c r="GAG932" s="33"/>
      <c r="GAH932" s="33"/>
      <c r="GAI932" s="33"/>
      <c r="GAJ932" s="33"/>
      <c r="GAK932" s="33"/>
      <c r="GAL932" s="33"/>
      <c r="GAM932" s="33"/>
      <c r="GAN932" s="33"/>
      <c r="GAO932" s="33"/>
      <c r="GAP932" s="33"/>
      <c r="GAQ932" s="33"/>
      <c r="GAR932" s="33"/>
      <c r="GAS932" s="33"/>
      <c r="GAT932" s="33"/>
      <c r="GAU932" s="33"/>
      <c r="GAV932" s="33"/>
      <c r="GAW932" s="33"/>
      <c r="GAX932" s="33"/>
      <c r="GAY932" s="33"/>
      <c r="GAZ932" s="33"/>
      <c r="GBA932" s="33"/>
      <c r="GBB932" s="33"/>
      <c r="GBC932" s="33"/>
      <c r="GBD932" s="33"/>
      <c r="GBE932" s="33"/>
      <c r="GBF932" s="33"/>
      <c r="GBG932" s="33"/>
      <c r="GBH932" s="33"/>
      <c r="GBI932" s="33"/>
      <c r="GBJ932" s="33"/>
      <c r="GBK932" s="33"/>
      <c r="GBL932" s="33"/>
      <c r="GBM932" s="33"/>
      <c r="GBN932" s="33"/>
      <c r="GBO932" s="33"/>
      <c r="GBP932" s="33"/>
      <c r="GBQ932" s="33"/>
      <c r="GBR932" s="33"/>
      <c r="GBS932" s="33"/>
      <c r="GBT932" s="33"/>
      <c r="GBU932" s="33"/>
      <c r="GBV932" s="33"/>
      <c r="GBW932" s="33"/>
      <c r="GBX932" s="33"/>
      <c r="GBY932" s="33"/>
      <c r="GBZ932" s="33"/>
      <c r="GCA932" s="33"/>
      <c r="GCB932" s="33"/>
      <c r="GCC932" s="33"/>
      <c r="GCD932" s="33"/>
      <c r="GCE932" s="33"/>
      <c r="GCF932" s="33"/>
      <c r="GCG932" s="33"/>
      <c r="GCH932" s="33"/>
      <c r="GCI932" s="33"/>
      <c r="GCJ932" s="33"/>
      <c r="GCK932" s="33"/>
      <c r="GCL932" s="33"/>
      <c r="GCM932" s="33"/>
      <c r="GCN932" s="33"/>
      <c r="GCO932" s="33"/>
      <c r="GCP932" s="33"/>
      <c r="GCQ932" s="33"/>
      <c r="GCR932" s="33"/>
      <c r="GCS932" s="33"/>
      <c r="GCT932" s="33"/>
      <c r="GCU932" s="33"/>
      <c r="GCV932" s="33"/>
      <c r="GCW932" s="33"/>
      <c r="GCX932" s="33"/>
      <c r="GCY932" s="33"/>
      <c r="GCZ932" s="33"/>
      <c r="GDA932" s="33"/>
      <c r="GDB932" s="33"/>
      <c r="GDC932" s="33"/>
      <c r="GDD932" s="33"/>
      <c r="GDE932" s="33"/>
      <c r="GDF932" s="33"/>
      <c r="GDG932" s="33"/>
      <c r="GDH932" s="33"/>
      <c r="GDI932" s="33"/>
      <c r="GDJ932" s="33"/>
      <c r="GDK932" s="33"/>
      <c r="GDL932" s="33"/>
      <c r="GDM932" s="33"/>
      <c r="GDN932" s="33"/>
      <c r="GDO932" s="33"/>
      <c r="GDP932" s="33"/>
      <c r="GDQ932" s="33"/>
      <c r="GDR932" s="33"/>
      <c r="GDS932" s="33"/>
      <c r="GDT932" s="33"/>
      <c r="GDU932" s="33"/>
      <c r="GDV932" s="33"/>
      <c r="GDW932" s="33"/>
      <c r="GDX932" s="33"/>
      <c r="GDY932" s="33"/>
      <c r="GDZ932" s="33"/>
      <c r="GEA932" s="33"/>
      <c r="GEB932" s="33"/>
      <c r="GEC932" s="33"/>
      <c r="GED932" s="33"/>
      <c r="GEE932" s="33"/>
      <c r="GEF932" s="33"/>
      <c r="GEG932" s="33"/>
      <c r="GEH932" s="33"/>
      <c r="GEI932" s="33"/>
      <c r="GEJ932" s="33"/>
      <c r="GEK932" s="33"/>
      <c r="GEL932" s="33"/>
      <c r="GEM932" s="33"/>
      <c r="GEN932" s="33"/>
      <c r="GEO932" s="33"/>
      <c r="GEP932" s="33"/>
      <c r="GEQ932" s="33"/>
      <c r="GER932" s="33"/>
      <c r="GES932" s="33"/>
      <c r="GET932" s="33"/>
      <c r="GEU932" s="33"/>
      <c r="GEV932" s="33"/>
      <c r="GEW932" s="33"/>
      <c r="GEX932" s="33"/>
      <c r="GEY932" s="33"/>
      <c r="GEZ932" s="33"/>
      <c r="GFA932" s="33"/>
      <c r="GFB932" s="33"/>
      <c r="GFC932" s="33"/>
      <c r="GFD932" s="33"/>
      <c r="GFE932" s="33"/>
      <c r="GFF932" s="33"/>
      <c r="GFG932" s="33"/>
      <c r="GFH932" s="33"/>
      <c r="GFI932" s="33"/>
      <c r="GFJ932" s="33"/>
      <c r="GFK932" s="33"/>
      <c r="GFL932" s="33"/>
      <c r="GFM932" s="33"/>
      <c r="GFN932" s="33"/>
      <c r="GFO932" s="33"/>
      <c r="GFP932" s="33"/>
      <c r="GFQ932" s="33"/>
      <c r="GFR932" s="33"/>
      <c r="GFS932" s="33"/>
      <c r="GFT932" s="33"/>
      <c r="GFU932" s="33"/>
      <c r="GFV932" s="33"/>
      <c r="GFW932" s="33"/>
      <c r="GFX932" s="33"/>
      <c r="GFY932" s="33"/>
      <c r="GFZ932" s="33"/>
      <c r="GGA932" s="33"/>
      <c r="GGB932" s="33"/>
      <c r="GGC932" s="33"/>
      <c r="GGD932" s="33"/>
      <c r="GGE932" s="33"/>
      <c r="GGF932" s="33"/>
      <c r="GGG932" s="33"/>
      <c r="GGH932" s="33"/>
      <c r="GGI932" s="33"/>
      <c r="GGJ932" s="33"/>
      <c r="GGK932" s="33"/>
      <c r="GGL932" s="33"/>
      <c r="GGM932" s="33"/>
      <c r="GGN932" s="33"/>
      <c r="GGO932" s="33"/>
      <c r="GGP932" s="33"/>
      <c r="GGQ932" s="33"/>
      <c r="GGR932" s="33"/>
      <c r="GGS932" s="33"/>
      <c r="GGT932" s="33"/>
      <c r="GGU932" s="33"/>
      <c r="GGV932" s="33"/>
      <c r="GGW932" s="33"/>
      <c r="GGX932" s="33"/>
      <c r="GGY932" s="33"/>
      <c r="GGZ932" s="33"/>
      <c r="GHA932" s="33"/>
      <c r="GHB932" s="33"/>
      <c r="GHC932" s="33"/>
      <c r="GHD932" s="33"/>
      <c r="GHE932" s="33"/>
      <c r="GHF932" s="33"/>
      <c r="GHG932" s="33"/>
      <c r="GHH932" s="33"/>
      <c r="GHI932" s="33"/>
      <c r="GHJ932" s="33"/>
      <c r="GHK932" s="33"/>
      <c r="GHL932" s="33"/>
      <c r="GHM932" s="33"/>
      <c r="GHN932" s="33"/>
      <c r="GHO932" s="33"/>
      <c r="GHP932" s="33"/>
      <c r="GHQ932" s="33"/>
      <c r="GHR932" s="33"/>
      <c r="GHS932" s="33"/>
      <c r="GHT932" s="33"/>
      <c r="GHU932" s="33"/>
      <c r="GHV932" s="33"/>
      <c r="GHW932" s="33"/>
      <c r="GHX932" s="33"/>
      <c r="GHY932" s="33"/>
      <c r="GHZ932" s="33"/>
      <c r="GIA932" s="33"/>
      <c r="GIB932" s="33"/>
      <c r="GIC932" s="33"/>
      <c r="GID932" s="33"/>
      <c r="GIE932" s="33"/>
      <c r="GIF932" s="33"/>
      <c r="GIG932" s="33"/>
      <c r="GIH932" s="33"/>
      <c r="GII932" s="33"/>
      <c r="GIJ932" s="33"/>
      <c r="GIK932" s="33"/>
      <c r="GIL932" s="33"/>
      <c r="GIM932" s="33"/>
      <c r="GIN932" s="33"/>
      <c r="GIO932" s="33"/>
      <c r="GIP932" s="33"/>
      <c r="GIQ932" s="33"/>
      <c r="GIR932" s="33"/>
      <c r="GIS932" s="33"/>
      <c r="GIT932" s="33"/>
      <c r="GIU932" s="33"/>
      <c r="GIV932" s="33"/>
      <c r="GIW932" s="33"/>
      <c r="GIX932" s="33"/>
      <c r="GIY932" s="33"/>
      <c r="GIZ932" s="33"/>
      <c r="GJA932" s="33"/>
      <c r="GJB932" s="33"/>
      <c r="GJC932" s="33"/>
      <c r="GJD932" s="33"/>
      <c r="GJE932" s="33"/>
      <c r="GJF932" s="33"/>
      <c r="GJG932" s="33"/>
      <c r="GJH932" s="33"/>
      <c r="GJI932" s="33"/>
      <c r="GJJ932" s="33"/>
      <c r="GJK932" s="33"/>
      <c r="GJL932" s="33"/>
      <c r="GJM932" s="33"/>
      <c r="GJN932" s="33"/>
      <c r="GJO932" s="33"/>
      <c r="GJP932" s="33"/>
      <c r="GJQ932" s="33"/>
      <c r="GJR932" s="33"/>
      <c r="GJS932" s="33"/>
      <c r="GJT932" s="33"/>
      <c r="GJU932" s="33"/>
      <c r="GJV932" s="33"/>
      <c r="GJW932" s="33"/>
      <c r="GJX932" s="33"/>
      <c r="GJY932" s="33"/>
      <c r="GJZ932" s="33"/>
      <c r="GKA932" s="33"/>
      <c r="GKB932" s="33"/>
      <c r="GKC932" s="33"/>
      <c r="GKD932" s="33"/>
      <c r="GKE932" s="33"/>
      <c r="GKF932" s="33"/>
      <c r="GKG932" s="33"/>
      <c r="GKH932" s="33"/>
      <c r="GKI932" s="33"/>
      <c r="GKJ932" s="33"/>
      <c r="GKK932" s="33"/>
      <c r="GKL932" s="33"/>
      <c r="GKM932" s="33"/>
      <c r="GKN932" s="33"/>
      <c r="GKO932" s="33"/>
      <c r="GKP932" s="33"/>
      <c r="GKQ932" s="33"/>
      <c r="GKR932" s="33"/>
      <c r="GKS932" s="33"/>
      <c r="GKT932" s="33"/>
      <c r="GKU932" s="33"/>
      <c r="GKV932" s="33"/>
      <c r="GKW932" s="33"/>
      <c r="GKX932" s="33"/>
      <c r="GKY932" s="33"/>
      <c r="GKZ932" s="33"/>
      <c r="GLA932" s="33"/>
      <c r="GLB932" s="33"/>
      <c r="GLC932" s="33"/>
      <c r="GLD932" s="33"/>
      <c r="GLE932" s="33"/>
      <c r="GLF932" s="33"/>
      <c r="GLG932" s="33"/>
      <c r="GLH932" s="33"/>
      <c r="GLI932" s="33"/>
      <c r="GLJ932" s="33"/>
      <c r="GLK932" s="33"/>
      <c r="GLL932" s="33"/>
      <c r="GLM932" s="33"/>
      <c r="GLN932" s="33"/>
      <c r="GLO932" s="33"/>
      <c r="GLP932" s="33"/>
      <c r="GLQ932" s="33"/>
      <c r="GLR932" s="33"/>
      <c r="GLS932" s="33"/>
      <c r="GLT932" s="33"/>
      <c r="GLU932" s="33"/>
      <c r="GLV932" s="33"/>
      <c r="GLW932" s="33"/>
      <c r="GLX932" s="33"/>
      <c r="GLY932" s="33"/>
      <c r="GLZ932" s="33"/>
      <c r="GMA932" s="33"/>
      <c r="GMB932" s="33"/>
      <c r="GMC932" s="33"/>
      <c r="GMD932" s="33"/>
      <c r="GME932" s="33"/>
      <c r="GMF932" s="33"/>
      <c r="GMG932" s="33"/>
      <c r="GMH932" s="33"/>
      <c r="GMI932" s="33"/>
      <c r="GMJ932" s="33"/>
      <c r="GMK932" s="33"/>
      <c r="GML932" s="33"/>
      <c r="GMM932" s="33"/>
      <c r="GMN932" s="33"/>
      <c r="GMO932" s="33"/>
      <c r="GMP932" s="33"/>
      <c r="GMQ932" s="33"/>
      <c r="GMR932" s="33"/>
      <c r="GMS932" s="33"/>
      <c r="GMT932" s="33"/>
      <c r="GMU932" s="33"/>
      <c r="GMV932" s="33"/>
      <c r="GMW932" s="33"/>
      <c r="GMX932" s="33"/>
      <c r="GMY932" s="33"/>
      <c r="GMZ932" s="33"/>
      <c r="GNA932" s="33"/>
      <c r="GNB932" s="33"/>
      <c r="GNC932" s="33"/>
      <c r="GND932" s="33"/>
      <c r="GNE932" s="33"/>
      <c r="GNF932" s="33"/>
      <c r="GNG932" s="33"/>
      <c r="GNH932" s="33"/>
      <c r="GNI932" s="33"/>
      <c r="GNJ932" s="33"/>
      <c r="GNK932" s="33"/>
      <c r="GNL932" s="33"/>
      <c r="GNM932" s="33"/>
      <c r="GNN932" s="33"/>
      <c r="GNO932" s="33"/>
      <c r="GNP932" s="33"/>
      <c r="GNQ932" s="33"/>
      <c r="GNR932" s="33"/>
      <c r="GNS932" s="33"/>
      <c r="GNT932" s="33"/>
      <c r="GNU932" s="33"/>
      <c r="GNV932" s="33"/>
      <c r="GNW932" s="33"/>
      <c r="GNX932" s="33"/>
      <c r="GNY932" s="33"/>
      <c r="GNZ932" s="33"/>
      <c r="GOA932" s="33"/>
      <c r="GOB932" s="33"/>
      <c r="GOC932" s="33"/>
      <c r="GOD932" s="33"/>
      <c r="GOE932" s="33"/>
      <c r="GOF932" s="33"/>
      <c r="GOG932" s="33"/>
      <c r="GOH932" s="33"/>
      <c r="GOI932" s="33"/>
      <c r="GOJ932" s="33"/>
      <c r="GOK932" s="33"/>
      <c r="GOL932" s="33"/>
      <c r="GOM932" s="33"/>
      <c r="GON932" s="33"/>
      <c r="GOO932" s="33"/>
      <c r="GOP932" s="33"/>
      <c r="GOQ932" s="33"/>
      <c r="GOR932" s="33"/>
      <c r="GOS932" s="33"/>
      <c r="GOT932" s="33"/>
      <c r="GOU932" s="33"/>
      <c r="GOV932" s="33"/>
      <c r="GOW932" s="33"/>
      <c r="GOX932" s="33"/>
      <c r="GOY932" s="33"/>
      <c r="GOZ932" s="33"/>
      <c r="GPA932" s="33"/>
      <c r="GPB932" s="33"/>
      <c r="GPC932" s="33"/>
      <c r="GPD932" s="33"/>
      <c r="GPE932" s="33"/>
      <c r="GPF932" s="33"/>
      <c r="GPG932" s="33"/>
      <c r="GPH932" s="33"/>
      <c r="GPI932" s="33"/>
      <c r="GPJ932" s="33"/>
      <c r="GPK932" s="33"/>
      <c r="GPL932" s="33"/>
      <c r="GPM932" s="33"/>
      <c r="GPN932" s="33"/>
      <c r="GPO932" s="33"/>
      <c r="GPP932" s="33"/>
      <c r="GPQ932" s="33"/>
      <c r="GPR932" s="33"/>
      <c r="GPS932" s="33"/>
      <c r="GPT932" s="33"/>
      <c r="GPU932" s="33"/>
      <c r="GPV932" s="33"/>
      <c r="GPW932" s="33"/>
      <c r="GPX932" s="33"/>
      <c r="GPY932" s="33"/>
      <c r="GPZ932" s="33"/>
      <c r="GQA932" s="33"/>
      <c r="GQB932" s="33"/>
      <c r="GQC932" s="33"/>
      <c r="GQD932" s="33"/>
      <c r="GQE932" s="33"/>
      <c r="GQF932" s="33"/>
      <c r="GQG932" s="33"/>
      <c r="GQH932" s="33"/>
      <c r="GQI932" s="33"/>
      <c r="GQJ932" s="33"/>
      <c r="GQK932" s="33"/>
      <c r="GQL932" s="33"/>
      <c r="GQM932" s="33"/>
      <c r="GQN932" s="33"/>
      <c r="GQO932" s="33"/>
      <c r="GQP932" s="33"/>
      <c r="GQQ932" s="33"/>
      <c r="GQR932" s="33"/>
      <c r="GQS932" s="33"/>
      <c r="GQT932" s="33"/>
      <c r="GQU932" s="33"/>
      <c r="GQV932" s="33"/>
      <c r="GQW932" s="33"/>
      <c r="GQX932" s="33"/>
      <c r="GQY932" s="33"/>
      <c r="GQZ932" s="33"/>
      <c r="GRA932" s="33"/>
      <c r="GRB932" s="33"/>
      <c r="GRC932" s="33"/>
      <c r="GRD932" s="33"/>
      <c r="GRE932" s="33"/>
      <c r="GRF932" s="33"/>
      <c r="GRG932" s="33"/>
      <c r="GRH932" s="33"/>
      <c r="GRI932" s="33"/>
      <c r="GRJ932" s="33"/>
      <c r="GRK932" s="33"/>
      <c r="GRL932" s="33"/>
      <c r="GRM932" s="33"/>
      <c r="GRN932" s="33"/>
      <c r="GRO932" s="33"/>
      <c r="GRP932" s="33"/>
      <c r="GRQ932" s="33"/>
      <c r="GRR932" s="33"/>
      <c r="GRS932" s="33"/>
      <c r="GRT932" s="33"/>
      <c r="GRU932" s="33"/>
      <c r="GRV932" s="33"/>
      <c r="GRW932" s="33"/>
      <c r="GRX932" s="33"/>
      <c r="GRY932" s="33"/>
      <c r="GRZ932" s="33"/>
      <c r="GSA932" s="33"/>
      <c r="GSB932" s="33"/>
      <c r="GSC932" s="33"/>
      <c r="GSD932" s="33"/>
      <c r="GSE932" s="33"/>
      <c r="GSF932" s="33"/>
      <c r="GSG932" s="33"/>
      <c r="GSH932" s="33"/>
      <c r="GSI932" s="33"/>
      <c r="GSJ932" s="33"/>
      <c r="GSK932" s="33"/>
      <c r="GSL932" s="33"/>
      <c r="GSM932" s="33"/>
      <c r="GSN932" s="33"/>
      <c r="GSO932" s="33"/>
      <c r="GSP932" s="33"/>
      <c r="GSQ932" s="33"/>
      <c r="GSR932" s="33"/>
      <c r="GSS932" s="33"/>
      <c r="GST932" s="33"/>
      <c r="GSU932" s="33"/>
      <c r="GSV932" s="33"/>
      <c r="GSW932" s="33"/>
      <c r="GSX932" s="33"/>
      <c r="GSY932" s="33"/>
      <c r="GSZ932" s="33"/>
      <c r="GTA932" s="33"/>
      <c r="GTB932" s="33"/>
      <c r="GTC932" s="33"/>
      <c r="GTD932" s="33"/>
      <c r="GTE932" s="33"/>
      <c r="GTF932" s="33"/>
      <c r="GTG932" s="33"/>
      <c r="GTH932" s="33"/>
      <c r="GTI932" s="33"/>
      <c r="GTJ932" s="33"/>
      <c r="GTK932" s="33"/>
      <c r="GTL932" s="33"/>
      <c r="GTM932" s="33"/>
      <c r="GTN932" s="33"/>
      <c r="GTO932" s="33"/>
      <c r="GTP932" s="33"/>
      <c r="GTQ932" s="33"/>
      <c r="GTR932" s="33"/>
      <c r="GTS932" s="33"/>
      <c r="GTT932" s="33"/>
      <c r="GTU932" s="33"/>
      <c r="GTV932" s="33"/>
      <c r="GTW932" s="33"/>
      <c r="GTX932" s="33"/>
      <c r="GTY932" s="33"/>
      <c r="GTZ932" s="33"/>
      <c r="GUA932" s="33"/>
      <c r="GUB932" s="33"/>
      <c r="GUC932" s="33"/>
      <c r="GUD932" s="33"/>
      <c r="GUE932" s="33"/>
      <c r="GUF932" s="33"/>
      <c r="GUG932" s="33"/>
      <c r="GUH932" s="33"/>
      <c r="GUI932" s="33"/>
      <c r="GUJ932" s="33"/>
      <c r="GUK932" s="33"/>
      <c r="GUL932" s="33"/>
      <c r="GUM932" s="33"/>
      <c r="GUN932" s="33"/>
      <c r="GUO932" s="33"/>
      <c r="GUP932" s="33"/>
      <c r="GUQ932" s="33"/>
      <c r="GUR932" s="33"/>
      <c r="GUS932" s="33"/>
      <c r="GUT932" s="33"/>
      <c r="GUU932" s="33"/>
      <c r="GUV932" s="33"/>
      <c r="GUW932" s="33"/>
      <c r="GUX932" s="33"/>
      <c r="GUY932" s="33"/>
      <c r="GUZ932" s="33"/>
      <c r="GVA932" s="33"/>
      <c r="GVB932" s="33"/>
      <c r="GVC932" s="33"/>
      <c r="GVD932" s="33"/>
      <c r="GVE932" s="33"/>
      <c r="GVF932" s="33"/>
      <c r="GVG932" s="33"/>
      <c r="GVH932" s="33"/>
      <c r="GVI932" s="33"/>
      <c r="GVJ932" s="33"/>
      <c r="GVK932" s="33"/>
      <c r="GVL932" s="33"/>
      <c r="GVM932" s="33"/>
      <c r="GVN932" s="33"/>
      <c r="GVO932" s="33"/>
      <c r="GVP932" s="33"/>
      <c r="GVQ932" s="33"/>
      <c r="GVR932" s="33"/>
      <c r="GVS932" s="33"/>
      <c r="GVT932" s="33"/>
      <c r="GVU932" s="33"/>
      <c r="GVV932" s="33"/>
      <c r="GVW932" s="33"/>
      <c r="GVX932" s="33"/>
      <c r="GVY932" s="33"/>
      <c r="GVZ932" s="33"/>
      <c r="GWA932" s="33"/>
      <c r="GWB932" s="33"/>
      <c r="GWC932" s="33"/>
      <c r="GWD932" s="33"/>
      <c r="GWE932" s="33"/>
      <c r="GWF932" s="33"/>
      <c r="GWG932" s="33"/>
      <c r="GWH932" s="33"/>
      <c r="GWI932" s="33"/>
      <c r="GWJ932" s="33"/>
      <c r="GWK932" s="33"/>
      <c r="GWL932" s="33"/>
      <c r="GWM932" s="33"/>
      <c r="GWN932" s="33"/>
      <c r="GWO932" s="33"/>
      <c r="GWP932" s="33"/>
      <c r="GWQ932" s="33"/>
      <c r="GWR932" s="33"/>
      <c r="GWS932" s="33"/>
      <c r="GWT932" s="33"/>
      <c r="GWU932" s="33"/>
      <c r="GWV932" s="33"/>
      <c r="GWW932" s="33"/>
      <c r="GWX932" s="33"/>
      <c r="GWY932" s="33"/>
      <c r="GWZ932" s="33"/>
      <c r="GXA932" s="33"/>
      <c r="GXB932" s="33"/>
      <c r="GXC932" s="33"/>
      <c r="GXD932" s="33"/>
      <c r="GXE932" s="33"/>
      <c r="GXF932" s="33"/>
      <c r="GXG932" s="33"/>
      <c r="GXH932" s="33"/>
      <c r="GXI932" s="33"/>
      <c r="GXJ932" s="33"/>
      <c r="GXK932" s="33"/>
      <c r="GXL932" s="33"/>
      <c r="GXM932" s="33"/>
      <c r="GXN932" s="33"/>
      <c r="GXO932" s="33"/>
      <c r="GXP932" s="33"/>
      <c r="GXQ932" s="33"/>
      <c r="GXR932" s="33"/>
      <c r="GXS932" s="33"/>
      <c r="GXT932" s="33"/>
      <c r="GXU932" s="33"/>
      <c r="GXV932" s="33"/>
      <c r="GXW932" s="33"/>
      <c r="GXX932" s="33"/>
      <c r="GXY932" s="33"/>
      <c r="GXZ932" s="33"/>
      <c r="GYA932" s="33"/>
      <c r="GYB932" s="33"/>
      <c r="GYC932" s="33"/>
      <c r="GYD932" s="33"/>
      <c r="GYE932" s="33"/>
      <c r="GYF932" s="33"/>
      <c r="GYG932" s="33"/>
      <c r="GYH932" s="33"/>
      <c r="GYI932" s="33"/>
      <c r="GYJ932" s="33"/>
      <c r="GYK932" s="33"/>
      <c r="GYL932" s="33"/>
      <c r="GYM932" s="33"/>
      <c r="GYN932" s="33"/>
      <c r="GYO932" s="33"/>
      <c r="GYP932" s="33"/>
      <c r="GYQ932" s="33"/>
      <c r="GYR932" s="33"/>
      <c r="GYS932" s="33"/>
      <c r="GYT932" s="33"/>
      <c r="GYU932" s="33"/>
      <c r="GYV932" s="33"/>
      <c r="GYW932" s="33"/>
      <c r="GYX932" s="33"/>
      <c r="GYY932" s="33"/>
      <c r="GYZ932" s="33"/>
      <c r="GZA932" s="33"/>
      <c r="GZB932" s="33"/>
      <c r="GZC932" s="33"/>
      <c r="GZD932" s="33"/>
      <c r="GZE932" s="33"/>
      <c r="GZF932" s="33"/>
      <c r="GZG932" s="33"/>
      <c r="GZH932" s="33"/>
      <c r="GZI932" s="33"/>
      <c r="GZJ932" s="33"/>
      <c r="GZK932" s="33"/>
      <c r="GZL932" s="33"/>
      <c r="GZM932" s="33"/>
      <c r="GZN932" s="33"/>
      <c r="GZO932" s="33"/>
      <c r="GZP932" s="33"/>
      <c r="GZQ932" s="33"/>
      <c r="GZR932" s="33"/>
      <c r="GZS932" s="33"/>
      <c r="GZT932" s="33"/>
      <c r="GZU932" s="33"/>
      <c r="GZV932" s="33"/>
      <c r="GZW932" s="33"/>
      <c r="GZX932" s="33"/>
      <c r="GZY932" s="33"/>
      <c r="GZZ932" s="33"/>
      <c r="HAA932" s="33"/>
      <c r="HAB932" s="33"/>
      <c r="HAC932" s="33"/>
      <c r="HAD932" s="33"/>
      <c r="HAE932" s="33"/>
      <c r="HAF932" s="33"/>
      <c r="HAG932" s="33"/>
      <c r="HAH932" s="33"/>
      <c r="HAI932" s="33"/>
      <c r="HAJ932" s="33"/>
      <c r="HAK932" s="33"/>
      <c r="HAL932" s="33"/>
      <c r="HAM932" s="33"/>
      <c r="HAN932" s="33"/>
      <c r="HAO932" s="33"/>
      <c r="HAP932" s="33"/>
      <c r="HAQ932" s="33"/>
      <c r="HAR932" s="33"/>
      <c r="HAS932" s="33"/>
      <c r="HAT932" s="33"/>
      <c r="HAU932" s="33"/>
      <c r="HAV932" s="33"/>
      <c r="HAW932" s="33"/>
      <c r="HAX932" s="33"/>
      <c r="HAY932" s="33"/>
      <c r="HAZ932" s="33"/>
      <c r="HBA932" s="33"/>
      <c r="HBB932" s="33"/>
      <c r="HBC932" s="33"/>
      <c r="HBD932" s="33"/>
      <c r="HBE932" s="33"/>
      <c r="HBF932" s="33"/>
      <c r="HBG932" s="33"/>
      <c r="HBH932" s="33"/>
      <c r="HBI932" s="33"/>
      <c r="HBJ932" s="33"/>
      <c r="HBK932" s="33"/>
      <c r="HBL932" s="33"/>
      <c r="HBM932" s="33"/>
      <c r="HBN932" s="33"/>
      <c r="HBO932" s="33"/>
      <c r="HBP932" s="33"/>
      <c r="HBQ932" s="33"/>
      <c r="HBR932" s="33"/>
      <c r="HBS932" s="33"/>
      <c r="HBT932" s="33"/>
      <c r="HBU932" s="33"/>
      <c r="HBV932" s="33"/>
      <c r="HBW932" s="33"/>
      <c r="HBX932" s="33"/>
      <c r="HBY932" s="33"/>
      <c r="HBZ932" s="33"/>
      <c r="HCA932" s="33"/>
      <c r="HCB932" s="33"/>
      <c r="HCC932" s="33"/>
      <c r="HCD932" s="33"/>
      <c r="HCE932" s="33"/>
      <c r="HCF932" s="33"/>
      <c r="HCG932" s="33"/>
      <c r="HCH932" s="33"/>
      <c r="HCI932" s="33"/>
      <c r="HCJ932" s="33"/>
      <c r="HCK932" s="33"/>
      <c r="HCL932" s="33"/>
      <c r="HCM932" s="33"/>
      <c r="HCN932" s="33"/>
      <c r="HCO932" s="33"/>
      <c r="HCP932" s="33"/>
      <c r="HCQ932" s="33"/>
      <c r="HCR932" s="33"/>
      <c r="HCS932" s="33"/>
      <c r="HCT932" s="33"/>
      <c r="HCU932" s="33"/>
      <c r="HCV932" s="33"/>
      <c r="HCW932" s="33"/>
      <c r="HCX932" s="33"/>
      <c r="HCY932" s="33"/>
      <c r="HCZ932" s="33"/>
      <c r="HDA932" s="33"/>
      <c r="HDB932" s="33"/>
      <c r="HDC932" s="33"/>
      <c r="HDD932" s="33"/>
      <c r="HDE932" s="33"/>
      <c r="HDF932" s="33"/>
      <c r="HDG932" s="33"/>
      <c r="HDH932" s="33"/>
      <c r="HDI932" s="33"/>
      <c r="HDJ932" s="33"/>
      <c r="HDK932" s="33"/>
      <c r="HDL932" s="33"/>
      <c r="HDM932" s="33"/>
      <c r="HDN932" s="33"/>
      <c r="HDO932" s="33"/>
      <c r="HDP932" s="33"/>
      <c r="HDQ932" s="33"/>
      <c r="HDR932" s="33"/>
      <c r="HDS932" s="33"/>
      <c r="HDT932" s="33"/>
      <c r="HDU932" s="33"/>
      <c r="HDV932" s="33"/>
      <c r="HDW932" s="33"/>
      <c r="HDX932" s="33"/>
      <c r="HDY932" s="33"/>
      <c r="HDZ932" s="33"/>
      <c r="HEA932" s="33"/>
      <c r="HEB932" s="33"/>
      <c r="HEC932" s="33"/>
      <c r="HED932" s="33"/>
      <c r="HEE932" s="33"/>
      <c r="HEF932" s="33"/>
      <c r="HEG932" s="33"/>
      <c r="HEH932" s="33"/>
      <c r="HEI932" s="33"/>
      <c r="HEJ932" s="33"/>
      <c r="HEK932" s="33"/>
      <c r="HEL932" s="33"/>
      <c r="HEM932" s="33"/>
      <c r="HEN932" s="33"/>
      <c r="HEO932" s="33"/>
      <c r="HEP932" s="33"/>
      <c r="HEQ932" s="33"/>
      <c r="HER932" s="33"/>
      <c r="HES932" s="33"/>
      <c r="HET932" s="33"/>
      <c r="HEU932" s="33"/>
      <c r="HEV932" s="33"/>
      <c r="HEW932" s="33"/>
      <c r="HEX932" s="33"/>
      <c r="HEY932" s="33"/>
      <c r="HEZ932" s="33"/>
      <c r="HFA932" s="33"/>
      <c r="HFB932" s="33"/>
      <c r="HFC932" s="33"/>
      <c r="HFD932" s="33"/>
      <c r="HFE932" s="33"/>
      <c r="HFF932" s="33"/>
      <c r="HFG932" s="33"/>
      <c r="HFH932" s="33"/>
      <c r="HFI932" s="33"/>
      <c r="HFJ932" s="33"/>
      <c r="HFK932" s="33"/>
      <c r="HFL932" s="33"/>
      <c r="HFM932" s="33"/>
      <c r="HFN932" s="33"/>
      <c r="HFO932" s="33"/>
      <c r="HFP932" s="33"/>
      <c r="HFQ932" s="33"/>
      <c r="HFR932" s="33"/>
      <c r="HFS932" s="33"/>
      <c r="HFT932" s="33"/>
      <c r="HFU932" s="33"/>
      <c r="HFV932" s="33"/>
      <c r="HFW932" s="33"/>
      <c r="HFX932" s="33"/>
      <c r="HFY932" s="33"/>
      <c r="HFZ932" s="33"/>
      <c r="HGA932" s="33"/>
      <c r="HGB932" s="33"/>
      <c r="HGC932" s="33"/>
      <c r="HGD932" s="33"/>
      <c r="HGE932" s="33"/>
      <c r="HGF932" s="33"/>
      <c r="HGG932" s="33"/>
      <c r="HGH932" s="33"/>
      <c r="HGI932" s="33"/>
      <c r="HGJ932" s="33"/>
      <c r="HGK932" s="33"/>
      <c r="HGL932" s="33"/>
      <c r="HGM932" s="33"/>
      <c r="HGN932" s="33"/>
      <c r="HGO932" s="33"/>
      <c r="HGP932" s="33"/>
      <c r="HGQ932" s="33"/>
      <c r="HGR932" s="33"/>
      <c r="HGS932" s="33"/>
      <c r="HGT932" s="33"/>
      <c r="HGU932" s="33"/>
      <c r="HGV932" s="33"/>
      <c r="HGW932" s="33"/>
      <c r="HGX932" s="33"/>
      <c r="HGY932" s="33"/>
      <c r="HGZ932" s="33"/>
      <c r="HHA932" s="33"/>
      <c r="HHB932" s="33"/>
      <c r="HHC932" s="33"/>
      <c r="HHD932" s="33"/>
      <c r="HHE932" s="33"/>
      <c r="HHF932" s="33"/>
      <c r="HHG932" s="33"/>
      <c r="HHH932" s="33"/>
      <c r="HHI932" s="33"/>
      <c r="HHJ932" s="33"/>
      <c r="HHK932" s="33"/>
      <c r="HHL932" s="33"/>
      <c r="HHM932" s="33"/>
      <c r="HHN932" s="33"/>
      <c r="HHO932" s="33"/>
      <c r="HHP932" s="33"/>
      <c r="HHQ932" s="33"/>
      <c r="HHR932" s="33"/>
      <c r="HHS932" s="33"/>
      <c r="HHT932" s="33"/>
      <c r="HHU932" s="33"/>
      <c r="HHV932" s="33"/>
      <c r="HHW932" s="33"/>
      <c r="HHX932" s="33"/>
      <c r="HHY932" s="33"/>
      <c r="HHZ932" s="33"/>
      <c r="HIA932" s="33"/>
      <c r="HIB932" s="33"/>
      <c r="HIC932" s="33"/>
      <c r="HID932" s="33"/>
      <c r="HIE932" s="33"/>
      <c r="HIF932" s="33"/>
      <c r="HIG932" s="33"/>
      <c r="HIH932" s="33"/>
      <c r="HII932" s="33"/>
      <c r="HIJ932" s="33"/>
      <c r="HIK932" s="33"/>
      <c r="HIL932" s="33"/>
      <c r="HIM932" s="33"/>
      <c r="HIN932" s="33"/>
      <c r="HIO932" s="33"/>
      <c r="HIP932" s="33"/>
      <c r="HIQ932" s="33"/>
      <c r="HIR932" s="33"/>
      <c r="HIS932" s="33"/>
      <c r="HIT932" s="33"/>
      <c r="HIU932" s="33"/>
      <c r="HIV932" s="33"/>
      <c r="HIW932" s="33"/>
      <c r="HIX932" s="33"/>
      <c r="HIY932" s="33"/>
      <c r="HIZ932" s="33"/>
      <c r="HJA932" s="33"/>
      <c r="HJB932" s="33"/>
      <c r="HJC932" s="33"/>
      <c r="HJD932" s="33"/>
      <c r="HJE932" s="33"/>
      <c r="HJF932" s="33"/>
      <c r="HJG932" s="33"/>
      <c r="HJH932" s="33"/>
      <c r="HJI932" s="33"/>
      <c r="HJJ932" s="33"/>
      <c r="HJK932" s="33"/>
      <c r="HJL932" s="33"/>
      <c r="HJM932" s="33"/>
      <c r="HJN932" s="33"/>
      <c r="HJO932" s="33"/>
      <c r="HJP932" s="33"/>
      <c r="HJQ932" s="33"/>
      <c r="HJR932" s="33"/>
      <c r="HJS932" s="33"/>
      <c r="HJT932" s="33"/>
      <c r="HJU932" s="33"/>
      <c r="HJV932" s="33"/>
      <c r="HJW932" s="33"/>
      <c r="HJX932" s="33"/>
      <c r="HJY932" s="33"/>
      <c r="HJZ932" s="33"/>
      <c r="HKA932" s="33"/>
      <c r="HKB932" s="33"/>
      <c r="HKC932" s="33"/>
      <c r="HKD932" s="33"/>
      <c r="HKE932" s="33"/>
      <c r="HKF932" s="33"/>
      <c r="HKG932" s="33"/>
      <c r="HKH932" s="33"/>
      <c r="HKI932" s="33"/>
      <c r="HKJ932" s="33"/>
      <c r="HKK932" s="33"/>
      <c r="HKL932" s="33"/>
      <c r="HKM932" s="33"/>
      <c r="HKN932" s="33"/>
      <c r="HKO932" s="33"/>
      <c r="HKP932" s="33"/>
      <c r="HKQ932" s="33"/>
      <c r="HKR932" s="33"/>
      <c r="HKS932" s="33"/>
      <c r="HKT932" s="33"/>
      <c r="HKU932" s="33"/>
      <c r="HKV932" s="33"/>
      <c r="HKW932" s="33"/>
      <c r="HKX932" s="33"/>
      <c r="HKY932" s="33"/>
      <c r="HKZ932" s="33"/>
      <c r="HLA932" s="33"/>
      <c r="HLB932" s="33"/>
      <c r="HLC932" s="33"/>
      <c r="HLD932" s="33"/>
      <c r="HLE932" s="33"/>
      <c r="HLF932" s="33"/>
      <c r="HLG932" s="33"/>
      <c r="HLH932" s="33"/>
      <c r="HLI932" s="33"/>
      <c r="HLJ932" s="33"/>
      <c r="HLK932" s="33"/>
      <c r="HLL932" s="33"/>
      <c r="HLM932" s="33"/>
      <c r="HLN932" s="33"/>
      <c r="HLO932" s="33"/>
      <c r="HLP932" s="33"/>
      <c r="HLQ932" s="33"/>
      <c r="HLR932" s="33"/>
      <c r="HLS932" s="33"/>
      <c r="HLT932" s="33"/>
      <c r="HLU932" s="33"/>
      <c r="HLV932" s="33"/>
      <c r="HLW932" s="33"/>
      <c r="HLX932" s="33"/>
      <c r="HLY932" s="33"/>
      <c r="HLZ932" s="33"/>
      <c r="HMA932" s="33"/>
      <c r="HMB932" s="33"/>
      <c r="HMC932" s="33"/>
      <c r="HMD932" s="33"/>
      <c r="HME932" s="33"/>
      <c r="HMF932" s="33"/>
      <c r="HMG932" s="33"/>
      <c r="HMH932" s="33"/>
      <c r="HMI932" s="33"/>
      <c r="HMJ932" s="33"/>
      <c r="HMK932" s="33"/>
      <c r="HML932" s="33"/>
      <c r="HMM932" s="33"/>
      <c r="HMN932" s="33"/>
      <c r="HMO932" s="33"/>
      <c r="HMP932" s="33"/>
      <c r="HMQ932" s="33"/>
      <c r="HMR932" s="33"/>
      <c r="HMS932" s="33"/>
      <c r="HMT932" s="33"/>
      <c r="HMU932" s="33"/>
      <c r="HMV932" s="33"/>
      <c r="HMW932" s="33"/>
      <c r="HMX932" s="33"/>
      <c r="HMY932" s="33"/>
      <c r="HMZ932" s="33"/>
      <c r="HNA932" s="33"/>
      <c r="HNB932" s="33"/>
      <c r="HNC932" s="33"/>
      <c r="HND932" s="33"/>
      <c r="HNE932" s="33"/>
      <c r="HNF932" s="33"/>
      <c r="HNG932" s="33"/>
      <c r="HNH932" s="33"/>
      <c r="HNI932" s="33"/>
      <c r="HNJ932" s="33"/>
      <c r="HNK932" s="33"/>
      <c r="HNL932" s="33"/>
      <c r="HNM932" s="33"/>
      <c r="HNN932" s="33"/>
      <c r="HNO932" s="33"/>
      <c r="HNP932" s="33"/>
      <c r="HNQ932" s="33"/>
      <c r="HNR932" s="33"/>
      <c r="HNS932" s="33"/>
      <c r="HNT932" s="33"/>
      <c r="HNU932" s="33"/>
      <c r="HNV932" s="33"/>
      <c r="HNW932" s="33"/>
      <c r="HNX932" s="33"/>
      <c r="HNY932" s="33"/>
      <c r="HNZ932" s="33"/>
      <c r="HOA932" s="33"/>
      <c r="HOB932" s="33"/>
      <c r="HOC932" s="33"/>
      <c r="HOD932" s="33"/>
      <c r="HOE932" s="33"/>
      <c r="HOF932" s="33"/>
      <c r="HOG932" s="33"/>
      <c r="HOH932" s="33"/>
      <c r="HOI932" s="33"/>
      <c r="HOJ932" s="33"/>
      <c r="HOK932" s="33"/>
      <c r="HOL932" s="33"/>
      <c r="HOM932" s="33"/>
      <c r="HON932" s="33"/>
      <c r="HOO932" s="33"/>
      <c r="HOP932" s="33"/>
      <c r="HOQ932" s="33"/>
      <c r="HOR932" s="33"/>
      <c r="HOS932" s="33"/>
      <c r="HOT932" s="33"/>
      <c r="HOU932" s="33"/>
      <c r="HOV932" s="33"/>
      <c r="HOW932" s="33"/>
      <c r="HOX932" s="33"/>
      <c r="HOY932" s="33"/>
      <c r="HOZ932" s="33"/>
      <c r="HPA932" s="33"/>
      <c r="HPB932" s="33"/>
      <c r="HPC932" s="33"/>
      <c r="HPD932" s="33"/>
      <c r="HPE932" s="33"/>
      <c r="HPF932" s="33"/>
      <c r="HPG932" s="33"/>
      <c r="HPH932" s="33"/>
      <c r="HPI932" s="33"/>
      <c r="HPJ932" s="33"/>
      <c r="HPK932" s="33"/>
      <c r="HPL932" s="33"/>
      <c r="HPM932" s="33"/>
      <c r="HPN932" s="33"/>
      <c r="HPO932" s="33"/>
      <c r="HPP932" s="33"/>
      <c r="HPQ932" s="33"/>
      <c r="HPR932" s="33"/>
      <c r="HPS932" s="33"/>
      <c r="HPT932" s="33"/>
      <c r="HPU932" s="33"/>
      <c r="HPV932" s="33"/>
      <c r="HPW932" s="33"/>
      <c r="HPX932" s="33"/>
      <c r="HPY932" s="33"/>
      <c r="HPZ932" s="33"/>
      <c r="HQA932" s="33"/>
      <c r="HQB932" s="33"/>
      <c r="HQC932" s="33"/>
      <c r="HQD932" s="33"/>
      <c r="HQE932" s="33"/>
      <c r="HQF932" s="33"/>
      <c r="HQG932" s="33"/>
      <c r="HQH932" s="33"/>
      <c r="HQI932" s="33"/>
      <c r="HQJ932" s="33"/>
      <c r="HQK932" s="33"/>
      <c r="HQL932" s="33"/>
      <c r="HQM932" s="33"/>
      <c r="HQN932" s="33"/>
      <c r="HQO932" s="33"/>
      <c r="HQP932" s="33"/>
      <c r="HQQ932" s="33"/>
      <c r="HQR932" s="33"/>
      <c r="HQS932" s="33"/>
      <c r="HQT932" s="33"/>
      <c r="HQU932" s="33"/>
      <c r="HQV932" s="33"/>
      <c r="HQW932" s="33"/>
      <c r="HQX932" s="33"/>
      <c r="HQY932" s="33"/>
      <c r="HQZ932" s="33"/>
      <c r="HRA932" s="33"/>
      <c r="HRB932" s="33"/>
      <c r="HRC932" s="33"/>
      <c r="HRD932" s="33"/>
      <c r="HRE932" s="33"/>
      <c r="HRF932" s="33"/>
      <c r="HRG932" s="33"/>
      <c r="HRH932" s="33"/>
      <c r="HRI932" s="33"/>
      <c r="HRJ932" s="33"/>
      <c r="HRK932" s="33"/>
      <c r="HRL932" s="33"/>
      <c r="HRM932" s="33"/>
      <c r="HRN932" s="33"/>
      <c r="HRO932" s="33"/>
      <c r="HRP932" s="33"/>
      <c r="HRQ932" s="33"/>
      <c r="HRR932" s="33"/>
      <c r="HRS932" s="33"/>
      <c r="HRT932" s="33"/>
      <c r="HRU932" s="33"/>
      <c r="HRV932" s="33"/>
      <c r="HRW932" s="33"/>
      <c r="HRX932" s="33"/>
      <c r="HRY932" s="33"/>
      <c r="HRZ932" s="33"/>
      <c r="HSA932" s="33"/>
      <c r="HSB932" s="33"/>
      <c r="HSC932" s="33"/>
      <c r="HSD932" s="33"/>
      <c r="HSE932" s="33"/>
      <c r="HSF932" s="33"/>
      <c r="HSG932" s="33"/>
      <c r="HSH932" s="33"/>
      <c r="HSI932" s="33"/>
      <c r="HSJ932" s="33"/>
      <c r="HSK932" s="33"/>
      <c r="HSL932" s="33"/>
      <c r="HSM932" s="33"/>
      <c r="HSN932" s="33"/>
      <c r="HSO932" s="33"/>
      <c r="HSP932" s="33"/>
      <c r="HSQ932" s="33"/>
      <c r="HSR932" s="33"/>
      <c r="HSS932" s="33"/>
      <c r="HST932" s="33"/>
      <c r="HSU932" s="33"/>
      <c r="HSV932" s="33"/>
      <c r="HSW932" s="33"/>
      <c r="HSX932" s="33"/>
      <c r="HSY932" s="33"/>
      <c r="HSZ932" s="33"/>
      <c r="HTA932" s="33"/>
      <c r="HTB932" s="33"/>
      <c r="HTC932" s="33"/>
      <c r="HTD932" s="33"/>
      <c r="HTE932" s="33"/>
      <c r="HTF932" s="33"/>
      <c r="HTG932" s="33"/>
      <c r="HTH932" s="33"/>
      <c r="HTI932" s="33"/>
      <c r="HTJ932" s="33"/>
      <c r="HTK932" s="33"/>
      <c r="HTL932" s="33"/>
      <c r="HTM932" s="33"/>
      <c r="HTN932" s="33"/>
      <c r="HTO932" s="33"/>
      <c r="HTP932" s="33"/>
      <c r="HTQ932" s="33"/>
      <c r="HTR932" s="33"/>
      <c r="HTS932" s="33"/>
      <c r="HTT932" s="33"/>
      <c r="HTU932" s="33"/>
      <c r="HTV932" s="33"/>
      <c r="HTW932" s="33"/>
      <c r="HTX932" s="33"/>
      <c r="HTY932" s="33"/>
      <c r="HTZ932" s="33"/>
      <c r="HUA932" s="33"/>
      <c r="HUB932" s="33"/>
      <c r="HUC932" s="33"/>
      <c r="HUD932" s="33"/>
      <c r="HUE932" s="33"/>
      <c r="HUF932" s="33"/>
      <c r="HUG932" s="33"/>
      <c r="HUH932" s="33"/>
      <c r="HUI932" s="33"/>
      <c r="HUJ932" s="33"/>
      <c r="HUK932" s="33"/>
      <c r="HUL932" s="33"/>
      <c r="HUM932" s="33"/>
      <c r="HUN932" s="33"/>
      <c r="HUO932" s="33"/>
      <c r="HUP932" s="33"/>
      <c r="HUQ932" s="33"/>
      <c r="HUR932" s="33"/>
      <c r="HUS932" s="33"/>
      <c r="HUT932" s="33"/>
      <c r="HUU932" s="33"/>
      <c r="HUV932" s="33"/>
      <c r="HUW932" s="33"/>
      <c r="HUX932" s="33"/>
      <c r="HUY932" s="33"/>
      <c r="HUZ932" s="33"/>
      <c r="HVA932" s="33"/>
      <c r="HVB932" s="33"/>
      <c r="HVC932" s="33"/>
      <c r="HVD932" s="33"/>
      <c r="HVE932" s="33"/>
      <c r="HVF932" s="33"/>
      <c r="HVG932" s="33"/>
      <c r="HVH932" s="33"/>
      <c r="HVI932" s="33"/>
      <c r="HVJ932" s="33"/>
      <c r="HVK932" s="33"/>
      <c r="HVL932" s="33"/>
      <c r="HVM932" s="33"/>
      <c r="HVN932" s="33"/>
      <c r="HVO932" s="33"/>
      <c r="HVP932" s="33"/>
      <c r="HVQ932" s="33"/>
      <c r="HVR932" s="33"/>
      <c r="HVS932" s="33"/>
      <c r="HVT932" s="33"/>
      <c r="HVU932" s="33"/>
      <c r="HVV932" s="33"/>
      <c r="HVW932" s="33"/>
      <c r="HVX932" s="33"/>
      <c r="HVY932" s="33"/>
      <c r="HVZ932" s="33"/>
      <c r="HWA932" s="33"/>
      <c r="HWB932" s="33"/>
      <c r="HWC932" s="33"/>
      <c r="HWD932" s="33"/>
      <c r="HWE932" s="33"/>
      <c r="HWF932" s="33"/>
      <c r="HWG932" s="33"/>
      <c r="HWH932" s="33"/>
      <c r="HWI932" s="33"/>
      <c r="HWJ932" s="33"/>
      <c r="HWK932" s="33"/>
      <c r="HWL932" s="33"/>
      <c r="HWM932" s="33"/>
      <c r="HWN932" s="33"/>
      <c r="HWO932" s="33"/>
      <c r="HWP932" s="33"/>
      <c r="HWQ932" s="33"/>
      <c r="HWR932" s="33"/>
      <c r="HWS932" s="33"/>
      <c r="HWT932" s="33"/>
      <c r="HWU932" s="33"/>
      <c r="HWV932" s="33"/>
      <c r="HWW932" s="33"/>
      <c r="HWX932" s="33"/>
      <c r="HWY932" s="33"/>
      <c r="HWZ932" s="33"/>
      <c r="HXA932" s="33"/>
      <c r="HXB932" s="33"/>
      <c r="HXC932" s="33"/>
      <c r="HXD932" s="33"/>
      <c r="HXE932" s="33"/>
      <c r="HXF932" s="33"/>
      <c r="HXG932" s="33"/>
      <c r="HXH932" s="33"/>
      <c r="HXI932" s="33"/>
      <c r="HXJ932" s="33"/>
      <c r="HXK932" s="33"/>
      <c r="HXL932" s="33"/>
      <c r="HXM932" s="33"/>
      <c r="HXN932" s="33"/>
      <c r="HXO932" s="33"/>
      <c r="HXP932" s="33"/>
      <c r="HXQ932" s="33"/>
      <c r="HXR932" s="33"/>
      <c r="HXS932" s="33"/>
      <c r="HXT932" s="33"/>
      <c r="HXU932" s="33"/>
      <c r="HXV932" s="33"/>
      <c r="HXW932" s="33"/>
      <c r="HXX932" s="33"/>
      <c r="HXY932" s="33"/>
      <c r="HXZ932" s="33"/>
      <c r="HYA932" s="33"/>
      <c r="HYB932" s="33"/>
      <c r="HYC932" s="33"/>
      <c r="HYD932" s="33"/>
      <c r="HYE932" s="33"/>
      <c r="HYF932" s="33"/>
      <c r="HYG932" s="33"/>
      <c r="HYH932" s="33"/>
      <c r="HYI932" s="33"/>
      <c r="HYJ932" s="33"/>
      <c r="HYK932" s="33"/>
      <c r="HYL932" s="33"/>
      <c r="HYM932" s="33"/>
      <c r="HYN932" s="33"/>
      <c r="HYO932" s="33"/>
      <c r="HYP932" s="33"/>
      <c r="HYQ932" s="33"/>
      <c r="HYR932" s="33"/>
      <c r="HYS932" s="33"/>
      <c r="HYT932" s="33"/>
      <c r="HYU932" s="33"/>
      <c r="HYV932" s="33"/>
      <c r="HYW932" s="33"/>
      <c r="HYX932" s="33"/>
      <c r="HYY932" s="33"/>
      <c r="HYZ932" s="33"/>
      <c r="HZA932" s="33"/>
      <c r="HZB932" s="33"/>
      <c r="HZC932" s="33"/>
      <c r="HZD932" s="33"/>
      <c r="HZE932" s="33"/>
      <c r="HZF932" s="33"/>
      <c r="HZG932" s="33"/>
      <c r="HZH932" s="33"/>
      <c r="HZI932" s="33"/>
      <c r="HZJ932" s="33"/>
      <c r="HZK932" s="33"/>
      <c r="HZL932" s="33"/>
      <c r="HZM932" s="33"/>
      <c r="HZN932" s="33"/>
      <c r="HZO932" s="33"/>
      <c r="HZP932" s="33"/>
      <c r="HZQ932" s="33"/>
      <c r="HZR932" s="33"/>
      <c r="HZS932" s="33"/>
      <c r="HZT932" s="33"/>
      <c r="HZU932" s="33"/>
      <c r="HZV932" s="33"/>
      <c r="HZW932" s="33"/>
      <c r="HZX932" s="33"/>
      <c r="HZY932" s="33"/>
      <c r="HZZ932" s="33"/>
      <c r="IAA932" s="33"/>
      <c r="IAB932" s="33"/>
      <c r="IAC932" s="33"/>
      <c r="IAD932" s="33"/>
      <c r="IAE932" s="33"/>
      <c r="IAF932" s="33"/>
      <c r="IAG932" s="33"/>
      <c r="IAH932" s="33"/>
      <c r="IAI932" s="33"/>
      <c r="IAJ932" s="33"/>
      <c r="IAK932" s="33"/>
      <c r="IAL932" s="33"/>
      <c r="IAM932" s="33"/>
      <c r="IAN932" s="33"/>
      <c r="IAO932" s="33"/>
      <c r="IAP932" s="33"/>
      <c r="IAQ932" s="33"/>
      <c r="IAR932" s="33"/>
      <c r="IAS932" s="33"/>
      <c r="IAT932" s="33"/>
      <c r="IAU932" s="33"/>
      <c r="IAV932" s="33"/>
      <c r="IAW932" s="33"/>
      <c r="IAX932" s="33"/>
      <c r="IAY932" s="33"/>
      <c r="IAZ932" s="33"/>
      <c r="IBA932" s="33"/>
      <c r="IBB932" s="33"/>
      <c r="IBC932" s="33"/>
      <c r="IBD932" s="33"/>
      <c r="IBE932" s="33"/>
      <c r="IBF932" s="33"/>
      <c r="IBG932" s="33"/>
      <c r="IBH932" s="33"/>
      <c r="IBI932" s="33"/>
      <c r="IBJ932" s="33"/>
      <c r="IBK932" s="33"/>
      <c r="IBL932" s="33"/>
      <c r="IBM932" s="33"/>
      <c r="IBN932" s="33"/>
      <c r="IBO932" s="33"/>
      <c r="IBP932" s="33"/>
      <c r="IBQ932" s="33"/>
      <c r="IBR932" s="33"/>
      <c r="IBS932" s="33"/>
      <c r="IBT932" s="33"/>
      <c r="IBU932" s="33"/>
      <c r="IBV932" s="33"/>
      <c r="IBW932" s="33"/>
      <c r="IBX932" s="33"/>
      <c r="IBY932" s="33"/>
      <c r="IBZ932" s="33"/>
      <c r="ICA932" s="33"/>
      <c r="ICB932" s="33"/>
      <c r="ICC932" s="33"/>
      <c r="ICD932" s="33"/>
      <c r="ICE932" s="33"/>
      <c r="ICF932" s="33"/>
      <c r="ICG932" s="33"/>
      <c r="ICH932" s="33"/>
      <c r="ICI932" s="33"/>
      <c r="ICJ932" s="33"/>
      <c r="ICK932" s="33"/>
      <c r="ICL932" s="33"/>
      <c r="ICM932" s="33"/>
      <c r="ICN932" s="33"/>
      <c r="ICO932" s="33"/>
      <c r="ICP932" s="33"/>
      <c r="ICQ932" s="33"/>
      <c r="ICR932" s="33"/>
      <c r="ICS932" s="33"/>
      <c r="ICT932" s="33"/>
      <c r="ICU932" s="33"/>
      <c r="ICV932" s="33"/>
      <c r="ICW932" s="33"/>
      <c r="ICX932" s="33"/>
      <c r="ICY932" s="33"/>
      <c r="ICZ932" s="33"/>
      <c r="IDA932" s="33"/>
      <c r="IDB932" s="33"/>
      <c r="IDC932" s="33"/>
      <c r="IDD932" s="33"/>
      <c r="IDE932" s="33"/>
      <c r="IDF932" s="33"/>
      <c r="IDG932" s="33"/>
      <c r="IDH932" s="33"/>
      <c r="IDI932" s="33"/>
      <c r="IDJ932" s="33"/>
      <c r="IDK932" s="33"/>
      <c r="IDL932" s="33"/>
      <c r="IDM932" s="33"/>
      <c r="IDN932" s="33"/>
      <c r="IDO932" s="33"/>
      <c r="IDP932" s="33"/>
      <c r="IDQ932" s="33"/>
      <c r="IDR932" s="33"/>
      <c r="IDS932" s="33"/>
      <c r="IDT932" s="33"/>
      <c r="IDU932" s="33"/>
      <c r="IDV932" s="33"/>
      <c r="IDW932" s="33"/>
      <c r="IDX932" s="33"/>
      <c r="IDY932" s="33"/>
      <c r="IDZ932" s="33"/>
      <c r="IEA932" s="33"/>
      <c r="IEB932" s="33"/>
      <c r="IEC932" s="33"/>
      <c r="IED932" s="33"/>
      <c r="IEE932" s="33"/>
      <c r="IEF932" s="33"/>
      <c r="IEG932" s="33"/>
      <c r="IEH932" s="33"/>
      <c r="IEI932" s="33"/>
      <c r="IEJ932" s="33"/>
      <c r="IEK932" s="33"/>
      <c r="IEL932" s="33"/>
      <c r="IEM932" s="33"/>
      <c r="IEN932" s="33"/>
      <c r="IEO932" s="33"/>
      <c r="IEP932" s="33"/>
      <c r="IEQ932" s="33"/>
      <c r="IER932" s="33"/>
      <c r="IES932" s="33"/>
      <c r="IET932" s="33"/>
      <c r="IEU932" s="33"/>
      <c r="IEV932" s="33"/>
      <c r="IEW932" s="33"/>
      <c r="IEX932" s="33"/>
      <c r="IEY932" s="33"/>
      <c r="IEZ932" s="33"/>
      <c r="IFA932" s="33"/>
      <c r="IFB932" s="33"/>
      <c r="IFC932" s="33"/>
      <c r="IFD932" s="33"/>
      <c r="IFE932" s="33"/>
      <c r="IFF932" s="33"/>
      <c r="IFG932" s="33"/>
      <c r="IFH932" s="33"/>
      <c r="IFI932" s="33"/>
      <c r="IFJ932" s="33"/>
      <c r="IFK932" s="33"/>
      <c r="IFL932" s="33"/>
      <c r="IFM932" s="33"/>
      <c r="IFN932" s="33"/>
      <c r="IFO932" s="33"/>
      <c r="IFP932" s="33"/>
      <c r="IFQ932" s="33"/>
      <c r="IFR932" s="33"/>
      <c r="IFS932" s="33"/>
      <c r="IFT932" s="33"/>
      <c r="IFU932" s="33"/>
      <c r="IFV932" s="33"/>
      <c r="IFW932" s="33"/>
      <c r="IFX932" s="33"/>
      <c r="IFY932" s="33"/>
      <c r="IFZ932" s="33"/>
      <c r="IGA932" s="33"/>
      <c r="IGB932" s="33"/>
      <c r="IGC932" s="33"/>
      <c r="IGD932" s="33"/>
      <c r="IGE932" s="33"/>
      <c r="IGF932" s="33"/>
      <c r="IGG932" s="33"/>
      <c r="IGH932" s="33"/>
      <c r="IGI932" s="33"/>
      <c r="IGJ932" s="33"/>
      <c r="IGK932" s="33"/>
      <c r="IGL932" s="33"/>
      <c r="IGM932" s="33"/>
      <c r="IGN932" s="33"/>
      <c r="IGO932" s="33"/>
      <c r="IGP932" s="33"/>
      <c r="IGQ932" s="33"/>
      <c r="IGR932" s="33"/>
      <c r="IGS932" s="33"/>
      <c r="IGT932" s="33"/>
      <c r="IGU932" s="33"/>
      <c r="IGV932" s="33"/>
      <c r="IGW932" s="33"/>
      <c r="IGX932" s="33"/>
      <c r="IGY932" s="33"/>
      <c r="IGZ932" s="33"/>
      <c r="IHA932" s="33"/>
      <c r="IHB932" s="33"/>
      <c r="IHC932" s="33"/>
      <c r="IHD932" s="33"/>
      <c r="IHE932" s="33"/>
      <c r="IHF932" s="33"/>
      <c r="IHG932" s="33"/>
      <c r="IHH932" s="33"/>
      <c r="IHI932" s="33"/>
      <c r="IHJ932" s="33"/>
      <c r="IHK932" s="33"/>
      <c r="IHL932" s="33"/>
      <c r="IHM932" s="33"/>
      <c r="IHN932" s="33"/>
      <c r="IHO932" s="33"/>
      <c r="IHP932" s="33"/>
      <c r="IHQ932" s="33"/>
      <c r="IHR932" s="33"/>
      <c r="IHS932" s="33"/>
      <c r="IHT932" s="33"/>
      <c r="IHU932" s="33"/>
      <c r="IHV932" s="33"/>
      <c r="IHW932" s="33"/>
      <c r="IHX932" s="33"/>
      <c r="IHY932" s="33"/>
      <c r="IHZ932" s="33"/>
      <c r="IIA932" s="33"/>
      <c r="IIB932" s="33"/>
      <c r="IIC932" s="33"/>
      <c r="IID932" s="33"/>
      <c r="IIE932" s="33"/>
      <c r="IIF932" s="33"/>
      <c r="IIG932" s="33"/>
      <c r="IIH932" s="33"/>
      <c r="III932" s="33"/>
      <c r="IIJ932" s="33"/>
      <c r="IIK932" s="33"/>
      <c r="IIL932" s="33"/>
      <c r="IIM932" s="33"/>
      <c r="IIN932" s="33"/>
      <c r="IIO932" s="33"/>
      <c r="IIP932" s="33"/>
      <c r="IIQ932" s="33"/>
      <c r="IIR932" s="33"/>
      <c r="IIS932" s="33"/>
      <c r="IIT932" s="33"/>
      <c r="IIU932" s="33"/>
      <c r="IIV932" s="33"/>
      <c r="IIW932" s="33"/>
      <c r="IIX932" s="33"/>
      <c r="IIY932" s="33"/>
      <c r="IIZ932" s="33"/>
      <c r="IJA932" s="33"/>
      <c r="IJB932" s="33"/>
      <c r="IJC932" s="33"/>
      <c r="IJD932" s="33"/>
      <c r="IJE932" s="33"/>
      <c r="IJF932" s="33"/>
      <c r="IJG932" s="33"/>
      <c r="IJH932" s="33"/>
      <c r="IJI932" s="33"/>
      <c r="IJJ932" s="33"/>
      <c r="IJK932" s="33"/>
      <c r="IJL932" s="33"/>
      <c r="IJM932" s="33"/>
      <c r="IJN932" s="33"/>
      <c r="IJO932" s="33"/>
      <c r="IJP932" s="33"/>
      <c r="IJQ932" s="33"/>
      <c r="IJR932" s="33"/>
      <c r="IJS932" s="33"/>
      <c r="IJT932" s="33"/>
      <c r="IJU932" s="33"/>
      <c r="IJV932" s="33"/>
      <c r="IJW932" s="33"/>
      <c r="IJX932" s="33"/>
      <c r="IJY932" s="33"/>
      <c r="IJZ932" s="33"/>
      <c r="IKA932" s="33"/>
      <c r="IKB932" s="33"/>
      <c r="IKC932" s="33"/>
      <c r="IKD932" s="33"/>
      <c r="IKE932" s="33"/>
      <c r="IKF932" s="33"/>
      <c r="IKG932" s="33"/>
      <c r="IKH932" s="33"/>
      <c r="IKI932" s="33"/>
      <c r="IKJ932" s="33"/>
      <c r="IKK932" s="33"/>
      <c r="IKL932" s="33"/>
      <c r="IKM932" s="33"/>
      <c r="IKN932" s="33"/>
      <c r="IKO932" s="33"/>
      <c r="IKP932" s="33"/>
      <c r="IKQ932" s="33"/>
      <c r="IKR932" s="33"/>
      <c r="IKS932" s="33"/>
      <c r="IKT932" s="33"/>
      <c r="IKU932" s="33"/>
      <c r="IKV932" s="33"/>
      <c r="IKW932" s="33"/>
      <c r="IKX932" s="33"/>
      <c r="IKY932" s="33"/>
      <c r="IKZ932" s="33"/>
      <c r="ILA932" s="33"/>
      <c r="ILB932" s="33"/>
      <c r="ILC932" s="33"/>
      <c r="ILD932" s="33"/>
      <c r="ILE932" s="33"/>
      <c r="ILF932" s="33"/>
      <c r="ILG932" s="33"/>
      <c r="ILH932" s="33"/>
      <c r="ILI932" s="33"/>
      <c r="ILJ932" s="33"/>
      <c r="ILK932" s="33"/>
      <c r="ILL932" s="33"/>
      <c r="ILM932" s="33"/>
      <c r="ILN932" s="33"/>
      <c r="ILO932" s="33"/>
      <c r="ILP932" s="33"/>
      <c r="ILQ932" s="33"/>
      <c r="ILR932" s="33"/>
      <c r="ILS932" s="33"/>
      <c r="ILT932" s="33"/>
      <c r="ILU932" s="33"/>
      <c r="ILV932" s="33"/>
      <c r="ILW932" s="33"/>
      <c r="ILX932" s="33"/>
      <c r="ILY932" s="33"/>
      <c r="ILZ932" s="33"/>
      <c r="IMA932" s="33"/>
      <c r="IMB932" s="33"/>
      <c r="IMC932" s="33"/>
      <c r="IMD932" s="33"/>
      <c r="IME932" s="33"/>
      <c r="IMF932" s="33"/>
      <c r="IMG932" s="33"/>
      <c r="IMH932" s="33"/>
      <c r="IMI932" s="33"/>
      <c r="IMJ932" s="33"/>
      <c r="IMK932" s="33"/>
      <c r="IML932" s="33"/>
      <c r="IMM932" s="33"/>
      <c r="IMN932" s="33"/>
      <c r="IMO932" s="33"/>
      <c r="IMP932" s="33"/>
      <c r="IMQ932" s="33"/>
      <c r="IMR932" s="33"/>
      <c r="IMS932" s="33"/>
      <c r="IMT932" s="33"/>
      <c r="IMU932" s="33"/>
      <c r="IMV932" s="33"/>
      <c r="IMW932" s="33"/>
      <c r="IMX932" s="33"/>
      <c r="IMY932" s="33"/>
      <c r="IMZ932" s="33"/>
      <c r="INA932" s="33"/>
      <c r="INB932" s="33"/>
      <c r="INC932" s="33"/>
      <c r="IND932" s="33"/>
      <c r="INE932" s="33"/>
      <c r="INF932" s="33"/>
      <c r="ING932" s="33"/>
      <c r="INH932" s="33"/>
      <c r="INI932" s="33"/>
      <c r="INJ932" s="33"/>
      <c r="INK932" s="33"/>
      <c r="INL932" s="33"/>
      <c r="INM932" s="33"/>
      <c r="INN932" s="33"/>
      <c r="INO932" s="33"/>
      <c r="INP932" s="33"/>
      <c r="INQ932" s="33"/>
      <c r="INR932" s="33"/>
      <c r="INS932" s="33"/>
      <c r="INT932" s="33"/>
      <c r="INU932" s="33"/>
      <c r="INV932" s="33"/>
      <c r="INW932" s="33"/>
      <c r="INX932" s="33"/>
      <c r="INY932" s="33"/>
      <c r="INZ932" s="33"/>
      <c r="IOA932" s="33"/>
      <c r="IOB932" s="33"/>
      <c r="IOC932" s="33"/>
      <c r="IOD932" s="33"/>
      <c r="IOE932" s="33"/>
      <c r="IOF932" s="33"/>
      <c r="IOG932" s="33"/>
      <c r="IOH932" s="33"/>
      <c r="IOI932" s="33"/>
      <c r="IOJ932" s="33"/>
      <c r="IOK932" s="33"/>
      <c r="IOL932" s="33"/>
      <c r="IOM932" s="33"/>
      <c r="ION932" s="33"/>
      <c r="IOO932" s="33"/>
      <c r="IOP932" s="33"/>
      <c r="IOQ932" s="33"/>
      <c r="IOR932" s="33"/>
      <c r="IOS932" s="33"/>
      <c r="IOT932" s="33"/>
      <c r="IOU932" s="33"/>
      <c r="IOV932" s="33"/>
      <c r="IOW932" s="33"/>
      <c r="IOX932" s="33"/>
      <c r="IOY932" s="33"/>
      <c r="IOZ932" s="33"/>
      <c r="IPA932" s="33"/>
      <c r="IPB932" s="33"/>
      <c r="IPC932" s="33"/>
      <c r="IPD932" s="33"/>
      <c r="IPE932" s="33"/>
      <c r="IPF932" s="33"/>
      <c r="IPG932" s="33"/>
      <c r="IPH932" s="33"/>
      <c r="IPI932" s="33"/>
      <c r="IPJ932" s="33"/>
      <c r="IPK932" s="33"/>
      <c r="IPL932" s="33"/>
      <c r="IPM932" s="33"/>
      <c r="IPN932" s="33"/>
      <c r="IPO932" s="33"/>
      <c r="IPP932" s="33"/>
      <c r="IPQ932" s="33"/>
      <c r="IPR932" s="33"/>
      <c r="IPS932" s="33"/>
      <c r="IPT932" s="33"/>
      <c r="IPU932" s="33"/>
      <c r="IPV932" s="33"/>
      <c r="IPW932" s="33"/>
      <c r="IPX932" s="33"/>
      <c r="IPY932" s="33"/>
      <c r="IPZ932" s="33"/>
      <c r="IQA932" s="33"/>
      <c r="IQB932" s="33"/>
      <c r="IQC932" s="33"/>
      <c r="IQD932" s="33"/>
      <c r="IQE932" s="33"/>
      <c r="IQF932" s="33"/>
      <c r="IQG932" s="33"/>
      <c r="IQH932" s="33"/>
      <c r="IQI932" s="33"/>
      <c r="IQJ932" s="33"/>
      <c r="IQK932" s="33"/>
      <c r="IQL932" s="33"/>
      <c r="IQM932" s="33"/>
      <c r="IQN932" s="33"/>
      <c r="IQO932" s="33"/>
      <c r="IQP932" s="33"/>
      <c r="IQQ932" s="33"/>
      <c r="IQR932" s="33"/>
      <c r="IQS932" s="33"/>
      <c r="IQT932" s="33"/>
      <c r="IQU932" s="33"/>
      <c r="IQV932" s="33"/>
      <c r="IQW932" s="33"/>
      <c r="IQX932" s="33"/>
      <c r="IQY932" s="33"/>
      <c r="IQZ932" s="33"/>
      <c r="IRA932" s="33"/>
      <c r="IRB932" s="33"/>
      <c r="IRC932" s="33"/>
      <c r="IRD932" s="33"/>
      <c r="IRE932" s="33"/>
      <c r="IRF932" s="33"/>
      <c r="IRG932" s="33"/>
      <c r="IRH932" s="33"/>
      <c r="IRI932" s="33"/>
      <c r="IRJ932" s="33"/>
      <c r="IRK932" s="33"/>
      <c r="IRL932" s="33"/>
      <c r="IRM932" s="33"/>
      <c r="IRN932" s="33"/>
      <c r="IRO932" s="33"/>
      <c r="IRP932" s="33"/>
      <c r="IRQ932" s="33"/>
      <c r="IRR932" s="33"/>
      <c r="IRS932" s="33"/>
      <c r="IRT932" s="33"/>
      <c r="IRU932" s="33"/>
      <c r="IRV932" s="33"/>
      <c r="IRW932" s="33"/>
      <c r="IRX932" s="33"/>
      <c r="IRY932" s="33"/>
      <c r="IRZ932" s="33"/>
      <c r="ISA932" s="33"/>
      <c r="ISB932" s="33"/>
      <c r="ISC932" s="33"/>
      <c r="ISD932" s="33"/>
      <c r="ISE932" s="33"/>
      <c r="ISF932" s="33"/>
      <c r="ISG932" s="33"/>
      <c r="ISH932" s="33"/>
      <c r="ISI932" s="33"/>
      <c r="ISJ932" s="33"/>
      <c r="ISK932" s="33"/>
      <c r="ISL932" s="33"/>
      <c r="ISM932" s="33"/>
      <c r="ISN932" s="33"/>
      <c r="ISO932" s="33"/>
      <c r="ISP932" s="33"/>
      <c r="ISQ932" s="33"/>
      <c r="ISR932" s="33"/>
      <c r="ISS932" s="33"/>
      <c r="IST932" s="33"/>
      <c r="ISU932" s="33"/>
      <c r="ISV932" s="33"/>
      <c r="ISW932" s="33"/>
      <c r="ISX932" s="33"/>
      <c r="ISY932" s="33"/>
      <c r="ISZ932" s="33"/>
      <c r="ITA932" s="33"/>
      <c r="ITB932" s="33"/>
      <c r="ITC932" s="33"/>
      <c r="ITD932" s="33"/>
      <c r="ITE932" s="33"/>
      <c r="ITF932" s="33"/>
      <c r="ITG932" s="33"/>
      <c r="ITH932" s="33"/>
      <c r="ITI932" s="33"/>
      <c r="ITJ932" s="33"/>
      <c r="ITK932" s="33"/>
      <c r="ITL932" s="33"/>
      <c r="ITM932" s="33"/>
      <c r="ITN932" s="33"/>
      <c r="ITO932" s="33"/>
      <c r="ITP932" s="33"/>
      <c r="ITQ932" s="33"/>
      <c r="ITR932" s="33"/>
      <c r="ITS932" s="33"/>
      <c r="ITT932" s="33"/>
      <c r="ITU932" s="33"/>
      <c r="ITV932" s="33"/>
      <c r="ITW932" s="33"/>
      <c r="ITX932" s="33"/>
      <c r="ITY932" s="33"/>
      <c r="ITZ932" s="33"/>
      <c r="IUA932" s="33"/>
      <c r="IUB932" s="33"/>
      <c r="IUC932" s="33"/>
      <c r="IUD932" s="33"/>
      <c r="IUE932" s="33"/>
      <c r="IUF932" s="33"/>
      <c r="IUG932" s="33"/>
      <c r="IUH932" s="33"/>
      <c r="IUI932" s="33"/>
      <c r="IUJ932" s="33"/>
      <c r="IUK932" s="33"/>
      <c r="IUL932" s="33"/>
      <c r="IUM932" s="33"/>
      <c r="IUN932" s="33"/>
      <c r="IUO932" s="33"/>
      <c r="IUP932" s="33"/>
      <c r="IUQ932" s="33"/>
      <c r="IUR932" s="33"/>
      <c r="IUS932" s="33"/>
      <c r="IUT932" s="33"/>
      <c r="IUU932" s="33"/>
      <c r="IUV932" s="33"/>
      <c r="IUW932" s="33"/>
      <c r="IUX932" s="33"/>
      <c r="IUY932" s="33"/>
      <c r="IUZ932" s="33"/>
      <c r="IVA932" s="33"/>
      <c r="IVB932" s="33"/>
      <c r="IVC932" s="33"/>
      <c r="IVD932" s="33"/>
      <c r="IVE932" s="33"/>
      <c r="IVF932" s="33"/>
      <c r="IVG932" s="33"/>
      <c r="IVH932" s="33"/>
      <c r="IVI932" s="33"/>
      <c r="IVJ932" s="33"/>
      <c r="IVK932" s="33"/>
      <c r="IVL932" s="33"/>
      <c r="IVM932" s="33"/>
      <c r="IVN932" s="33"/>
      <c r="IVO932" s="33"/>
      <c r="IVP932" s="33"/>
      <c r="IVQ932" s="33"/>
      <c r="IVR932" s="33"/>
      <c r="IVS932" s="33"/>
      <c r="IVT932" s="33"/>
      <c r="IVU932" s="33"/>
      <c r="IVV932" s="33"/>
      <c r="IVW932" s="33"/>
      <c r="IVX932" s="33"/>
      <c r="IVY932" s="33"/>
      <c r="IVZ932" s="33"/>
      <c r="IWA932" s="33"/>
      <c r="IWB932" s="33"/>
      <c r="IWC932" s="33"/>
      <c r="IWD932" s="33"/>
      <c r="IWE932" s="33"/>
      <c r="IWF932" s="33"/>
      <c r="IWG932" s="33"/>
      <c r="IWH932" s="33"/>
      <c r="IWI932" s="33"/>
      <c r="IWJ932" s="33"/>
      <c r="IWK932" s="33"/>
      <c r="IWL932" s="33"/>
      <c r="IWM932" s="33"/>
      <c r="IWN932" s="33"/>
      <c r="IWO932" s="33"/>
      <c r="IWP932" s="33"/>
      <c r="IWQ932" s="33"/>
      <c r="IWR932" s="33"/>
      <c r="IWS932" s="33"/>
      <c r="IWT932" s="33"/>
      <c r="IWU932" s="33"/>
      <c r="IWV932" s="33"/>
      <c r="IWW932" s="33"/>
      <c r="IWX932" s="33"/>
      <c r="IWY932" s="33"/>
      <c r="IWZ932" s="33"/>
      <c r="IXA932" s="33"/>
      <c r="IXB932" s="33"/>
      <c r="IXC932" s="33"/>
      <c r="IXD932" s="33"/>
      <c r="IXE932" s="33"/>
      <c r="IXF932" s="33"/>
      <c r="IXG932" s="33"/>
      <c r="IXH932" s="33"/>
      <c r="IXI932" s="33"/>
      <c r="IXJ932" s="33"/>
      <c r="IXK932" s="33"/>
      <c r="IXL932" s="33"/>
      <c r="IXM932" s="33"/>
      <c r="IXN932" s="33"/>
      <c r="IXO932" s="33"/>
      <c r="IXP932" s="33"/>
      <c r="IXQ932" s="33"/>
      <c r="IXR932" s="33"/>
      <c r="IXS932" s="33"/>
      <c r="IXT932" s="33"/>
      <c r="IXU932" s="33"/>
      <c r="IXV932" s="33"/>
      <c r="IXW932" s="33"/>
      <c r="IXX932" s="33"/>
      <c r="IXY932" s="33"/>
      <c r="IXZ932" s="33"/>
      <c r="IYA932" s="33"/>
      <c r="IYB932" s="33"/>
      <c r="IYC932" s="33"/>
      <c r="IYD932" s="33"/>
      <c r="IYE932" s="33"/>
      <c r="IYF932" s="33"/>
      <c r="IYG932" s="33"/>
      <c r="IYH932" s="33"/>
      <c r="IYI932" s="33"/>
      <c r="IYJ932" s="33"/>
      <c r="IYK932" s="33"/>
      <c r="IYL932" s="33"/>
      <c r="IYM932" s="33"/>
      <c r="IYN932" s="33"/>
      <c r="IYO932" s="33"/>
      <c r="IYP932" s="33"/>
      <c r="IYQ932" s="33"/>
      <c r="IYR932" s="33"/>
      <c r="IYS932" s="33"/>
      <c r="IYT932" s="33"/>
      <c r="IYU932" s="33"/>
      <c r="IYV932" s="33"/>
      <c r="IYW932" s="33"/>
      <c r="IYX932" s="33"/>
      <c r="IYY932" s="33"/>
      <c r="IYZ932" s="33"/>
      <c r="IZA932" s="33"/>
      <c r="IZB932" s="33"/>
      <c r="IZC932" s="33"/>
      <c r="IZD932" s="33"/>
      <c r="IZE932" s="33"/>
      <c r="IZF932" s="33"/>
      <c r="IZG932" s="33"/>
      <c r="IZH932" s="33"/>
      <c r="IZI932" s="33"/>
      <c r="IZJ932" s="33"/>
      <c r="IZK932" s="33"/>
      <c r="IZL932" s="33"/>
      <c r="IZM932" s="33"/>
      <c r="IZN932" s="33"/>
      <c r="IZO932" s="33"/>
      <c r="IZP932" s="33"/>
      <c r="IZQ932" s="33"/>
      <c r="IZR932" s="33"/>
      <c r="IZS932" s="33"/>
      <c r="IZT932" s="33"/>
      <c r="IZU932" s="33"/>
      <c r="IZV932" s="33"/>
      <c r="IZW932" s="33"/>
      <c r="IZX932" s="33"/>
      <c r="IZY932" s="33"/>
      <c r="IZZ932" s="33"/>
      <c r="JAA932" s="33"/>
      <c r="JAB932" s="33"/>
      <c r="JAC932" s="33"/>
      <c r="JAD932" s="33"/>
      <c r="JAE932" s="33"/>
      <c r="JAF932" s="33"/>
      <c r="JAG932" s="33"/>
      <c r="JAH932" s="33"/>
      <c r="JAI932" s="33"/>
      <c r="JAJ932" s="33"/>
      <c r="JAK932" s="33"/>
      <c r="JAL932" s="33"/>
      <c r="JAM932" s="33"/>
      <c r="JAN932" s="33"/>
      <c r="JAO932" s="33"/>
      <c r="JAP932" s="33"/>
      <c r="JAQ932" s="33"/>
      <c r="JAR932" s="33"/>
      <c r="JAS932" s="33"/>
      <c r="JAT932" s="33"/>
      <c r="JAU932" s="33"/>
      <c r="JAV932" s="33"/>
      <c r="JAW932" s="33"/>
      <c r="JAX932" s="33"/>
      <c r="JAY932" s="33"/>
      <c r="JAZ932" s="33"/>
      <c r="JBA932" s="33"/>
      <c r="JBB932" s="33"/>
      <c r="JBC932" s="33"/>
      <c r="JBD932" s="33"/>
      <c r="JBE932" s="33"/>
      <c r="JBF932" s="33"/>
      <c r="JBG932" s="33"/>
      <c r="JBH932" s="33"/>
      <c r="JBI932" s="33"/>
      <c r="JBJ932" s="33"/>
      <c r="JBK932" s="33"/>
      <c r="JBL932" s="33"/>
      <c r="JBM932" s="33"/>
      <c r="JBN932" s="33"/>
      <c r="JBO932" s="33"/>
      <c r="JBP932" s="33"/>
      <c r="JBQ932" s="33"/>
      <c r="JBR932" s="33"/>
      <c r="JBS932" s="33"/>
      <c r="JBT932" s="33"/>
      <c r="JBU932" s="33"/>
      <c r="JBV932" s="33"/>
      <c r="JBW932" s="33"/>
      <c r="JBX932" s="33"/>
      <c r="JBY932" s="33"/>
      <c r="JBZ932" s="33"/>
      <c r="JCA932" s="33"/>
      <c r="JCB932" s="33"/>
      <c r="JCC932" s="33"/>
      <c r="JCD932" s="33"/>
      <c r="JCE932" s="33"/>
      <c r="JCF932" s="33"/>
      <c r="JCG932" s="33"/>
      <c r="JCH932" s="33"/>
      <c r="JCI932" s="33"/>
      <c r="JCJ932" s="33"/>
      <c r="JCK932" s="33"/>
      <c r="JCL932" s="33"/>
      <c r="JCM932" s="33"/>
      <c r="JCN932" s="33"/>
      <c r="JCO932" s="33"/>
      <c r="JCP932" s="33"/>
      <c r="JCQ932" s="33"/>
      <c r="JCR932" s="33"/>
      <c r="JCS932" s="33"/>
      <c r="JCT932" s="33"/>
      <c r="JCU932" s="33"/>
      <c r="JCV932" s="33"/>
      <c r="JCW932" s="33"/>
      <c r="JCX932" s="33"/>
      <c r="JCY932" s="33"/>
      <c r="JCZ932" s="33"/>
      <c r="JDA932" s="33"/>
      <c r="JDB932" s="33"/>
      <c r="JDC932" s="33"/>
      <c r="JDD932" s="33"/>
      <c r="JDE932" s="33"/>
      <c r="JDF932" s="33"/>
      <c r="JDG932" s="33"/>
      <c r="JDH932" s="33"/>
      <c r="JDI932" s="33"/>
      <c r="JDJ932" s="33"/>
      <c r="JDK932" s="33"/>
      <c r="JDL932" s="33"/>
      <c r="JDM932" s="33"/>
      <c r="JDN932" s="33"/>
      <c r="JDO932" s="33"/>
      <c r="JDP932" s="33"/>
      <c r="JDQ932" s="33"/>
      <c r="JDR932" s="33"/>
      <c r="JDS932" s="33"/>
      <c r="JDT932" s="33"/>
      <c r="JDU932" s="33"/>
      <c r="JDV932" s="33"/>
      <c r="JDW932" s="33"/>
      <c r="JDX932" s="33"/>
      <c r="JDY932" s="33"/>
      <c r="JDZ932" s="33"/>
      <c r="JEA932" s="33"/>
      <c r="JEB932" s="33"/>
      <c r="JEC932" s="33"/>
      <c r="JED932" s="33"/>
      <c r="JEE932" s="33"/>
      <c r="JEF932" s="33"/>
      <c r="JEG932" s="33"/>
      <c r="JEH932" s="33"/>
      <c r="JEI932" s="33"/>
      <c r="JEJ932" s="33"/>
      <c r="JEK932" s="33"/>
      <c r="JEL932" s="33"/>
      <c r="JEM932" s="33"/>
      <c r="JEN932" s="33"/>
      <c r="JEO932" s="33"/>
      <c r="JEP932" s="33"/>
      <c r="JEQ932" s="33"/>
      <c r="JER932" s="33"/>
      <c r="JES932" s="33"/>
      <c r="JET932" s="33"/>
      <c r="JEU932" s="33"/>
      <c r="JEV932" s="33"/>
      <c r="JEW932" s="33"/>
      <c r="JEX932" s="33"/>
      <c r="JEY932" s="33"/>
      <c r="JEZ932" s="33"/>
      <c r="JFA932" s="33"/>
      <c r="JFB932" s="33"/>
      <c r="JFC932" s="33"/>
      <c r="JFD932" s="33"/>
      <c r="JFE932" s="33"/>
      <c r="JFF932" s="33"/>
      <c r="JFG932" s="33"/>
      <c r="JFH932" s="33"/>
      <c r="JFI932" s="33"/>
      <c r="JFJ932" s="33"/>
      <c r="JFK932" s="33"/>
      <c r="JFL932" s="33"/>
      <c r="JFM932" s="33"/>
      <c r="JFN932" s="33"/>
      <c r="JFO932" s="33"/>
      <c r="JFP932" s="33"/>
      <c r="JFQ932" s="33"/>
      <c r="JFR932" s="33"/>
      <c r="JFS932" s="33"/>
      <c r="JFT932" s="33"/>
      <c r="JFU932" s="33"/>
      <c r="JFV932" s="33"/>
      <c r="JFW932" s="33"/>
      <c r="JFX932" s="33"/>
      <c r="JFY932" s="33"/>
      <c r="JFZ932" s="33"/>
      <c r="JGA932" s="33"/>
      <c r="JGB932" s="33"/>
      <c r="JGC932" s="33"/>
      <c r="JGD932" s="33"/>
      <c r="JGE932" s="33"/>
      <c r="JGF932" s="33"/>
      <c r="JGG932" s="33"/>
      <c r="JGH932" s="33"/>
      <c r="JGI932" s="33"/>
      <c r="JGJ932" s="33"/>
      <c r="JGK932" s="33"/>
      <c r="JGL932" s="33"/>
      <c r="JGM932" s="33"/>
      <c r="JGN932" s="33"/>
      <c r="JGO932" s="33"/>
      <c r="JGP932" s="33"/>
      <c r="JGQ932" s="33"/>
      <c r="JGR932" s="33"/>
      <c r="JGS932" s="33"/>
      <c r="JGT932" s="33"/>
      <c r="JGU932" s="33"/>
      <c r="JGV932" s="33"/>
      <c r="JGW932" s="33"/>
      <c r="JGX932" s="33"/>
      <c r="JGY932" s="33"/>
      <c r="JGZ932" s="33"/>
      <c r="JHA932" s="33"/>
      <c r="JHB932" s="33"/>
      <c r="JHC932" s="33"/>
      <c r="JHD932" s="33"/>
      <c r="JHE932" s="33"/>
      <c r="JHF932" s="33"/>
      <c r="JHG932" s="33"/>
      <c r="JHH932" s="33"/>
      <c r="JHI932" s="33"/>
      <c r="JHJ932" s="33"/>
      <c r="JHK932" s="33"/>
      <c r="JHL932" s="33"/>
      <c r="JHM932" s="33"/>
      <c r="JHN932" s="33"/>
      <c r="JHO932" s="33"/>
      <c r="JHP932" s="33"/>
      <c r="JHQ932" s="33"/>
      <c r="JHR932" s="33"/>
      <c r="JHS932" s="33"/>
      <c r="JHT932" s="33"/>
      <c r="JHU932" s="33"/>
      <c r="JHV932" s="33"/>
      <c r="JHW932" s="33"/>
      <c r="JHX932" s="33"/>
      <c r="JHY932" s="33"/>
      <c r="JHZ932" s="33"/>
      <c r="JIA932" s="33"/>
      <c r="JIB932" s="33"/>
      <c r="JIC932" s="33"/>
      <c r="JID932" s="33"/>
      <c r="JIE932" s="33"/>
      <c r="JIF932" s="33"/>
      <c r="JIG932" s="33"/>
      <c r="JIH932" s="33"/>
      <c r="JII932" s="33"/>
      <c r="JIJ932" s="33"/>
      <c r="JIK932" s="33"/>
      <c r="JIL932" s="33"/>
      <c r="JIM932" s="33"/>
      <c r="JIN932" s="33"/>
      <c r="JIO932" s="33"/>
      <c r="JIP932" s="33"/>
      <c r="JIQ932" s="33"/>
      <c r="JIR932" s="33"/>
      <c r="JIS932" s="33"/>
      <c r="JIT932" s="33"/>
      <c r="JIU932" s="33"/>
      <c r="JIV932" s="33"/>
      <c r="JIW932" s="33"/>
      <c r="JIX932" s="33"/>
      <c r="JIY932" s="33"/>
      <c r="JIZ932" s="33"/>
      <c r="JJA932" s="33"/>
      <c r="JJB932" s="33"/>
      <c r="JJC932" s="33"/>
      <c r="JJD932" s="33"/>
      <c r="JJE932" s="33"/>
      <c r="JJF932" s="33"/>
      <c r="JJG932" s="33"/>
      <c r="JJH932" s="33"/>
      <c r="JJI932" s="33"/>
      <c r="JJJ932" s="33"/>
      <c r="JJK932" s="33"/>
      <c r="JJL932" s="33"/>
      <c r="JJM932" s="33"/>
      <c r="JJN932" s="33"/>
      <c r="JJO932" s="33"/>
      <c r="JJP932" s="33"/>
      <c r="JJQ932" s="33"/>
      <c r="JJR932" s="33"/>
      <c r="JJS932" s="33"/>
      <c r="JJT932" s="33"/>
      <c r="JJU932" s="33"/>
      <c r="JJV932" s="33"/>
      <c r="JJW932" s="33"/>
      <c r="JJX932" s="33"/>
      <c r="JJY932" s="33"/>
      <c r="JJZ932" s="33"/>
      <c r="JKA932" s="33"/>
      <c r="JKB932" s="33"/>
      <c r="JKC932" s="33"/>
      <c r="JKD932" s="33"/>
      <c r="JKE932" s="33"/>
      <c r="JKF932" s="33"/>
      <c r="JKG932" s="33"/>
      <c r="JKH932" s="33"/>
      <c r="JKI932" s="33"/>
      <c r="JKJ932" s="33"/>
      <c r="JKK932" s="33"/>
      <c r="JKL932" s="33"/>
      <c r="JKM932" s="33"/>
      <c r="JKN932" s="33"/>
      <c r="JKO932" s="33"/>
      <c r="JKP932" s="33"/>
      <c r="JKQ932" s="33"/>
      <c r="JKR932" s="33"/>
      <c r="JKS932" s="33"/>
      <c r="JKT932" s="33"/>
      <c r="JKU932" s="33"/>
      <c r="JKV932" s="33"/>
      <c r="JKW932" s="33"/>
      <c r="JKX932" s="33"/>
      <c r="JKY932" s="33"/>
      <c r="JKZ932" s="33"/>
      <c r="JLA932" s="33"/>
      <c r="JLB932" s="33"/>
      <c r="JLC932" s="33"/>
      <c r="JLD932" s="33"/>
      <c r="JLE932" s="33"/>
      <c r="JLF932" s="33"/>
      <c r="JLG932" s="33"/>
      <c r="JLH932" s="33"/>
      <c r="JLI932" s="33"/>
      <c r="JLJ932" s="33"/>
      <c r="JLK932" s="33"/>
      <c r="JLL932" s="33"/>
      <c r="JLM932" s="33"/>
      <c r="JLN932" s="33"/>
      <c r="JLO932" s="33"/>
      <c r="JLP932" s="33"/>
      <c r="JLQ932" s="33"/>
      <c r="JLR932" s="33"/>
      <c r="JLS932" s="33"/>
      <c r="JLT932" s="33"/>
      <c r="JLU932" s="33"/>
      <c r="JLV932" s="33"/>
      <c r="JLW932" s="33"/>
      <c r="JLX932" s="33"/>
      <c r="JLY932" s="33"/>
      <c r="JLZ932" s="33"/>
      <c r="JMA932" s="33"/>
      <c r="JMB932" s="33"/>
      <c r="JMC932" s="33"/>
      <c r="JMD932" s="33"/>
      <c r="JME932" s="33"/>
      <c r="JMF932" s="33"/>
      <c r="JMG932" s="33"/>
      <c r="JMH932" s="33"/>
      <c r="JMI932" s="33"/>
      <c r="JMJ932" s="33"/>
      <c r="JMK932" s="33"/>
      <c r="JML932" s="33"/>
      <c r="JMM932" s="33"/>
      <c r="JMN932" s="33"/>
      <c r="JMO932" s="33"/>
      <c r="JMP932" s="33"/>
      <c r="JMQ932" s="33"/>
      <c r="JMR932" s="33"/>
      <c r="JMS932" s="33"/>
      <c r="JMT932" s="33"/>
      <c r="JMU932" s="33"/>
      <c r="JMV932" s="33"/>
      <c r="JMW932" s="33"/>
      <c r="JMX932" s="33"/>
      <c r="JMY932" s="33"/>
      <c r="JMZ932" s="33"/>
      <c r="JNA932" s="33"/>
      <c r="JNB932" s="33"/>
      <c r="JNC932" s="33"/>
      <c r="JND932" s="33"/>
      <c r="JNE932" s="33"/>
      <c r="JNF932" s="33"/>
      <c r="JNG932" s="33"/>
      <c r="JNH932" s="33"/>
      <c r="JNI932" s="33"/>
      <c r="JNJ932" s="33"/>
      <c r="JNK932" s="33"/>
      <c r="JNL932" s="33"/>
      <c r="JNM932" s="33"/>
      <c r="JNN932" s="33"/>
      <c r="JNO932" s="33"/>
      <c r="JNP932" s="33"/>
      <c r="JNQ932" s="33"/>
      <c r="JNR932" s="33"/>
      <c r="JNS932" s="33"/>
      <c r="JNT932" s="33"/>
      <c r="JNU932" s="33"/>
      <c r="JNV932" s="33"/>
      <c r="JNW932" s="33"/>
      <c r="JNX932" s="33"/>
      <c r="JNY932" s="33"/>
      <c r="JNZ932" s="33"/>
      <c r="JOA932" s="33"/>
      <c r="JOB932" s="33"/>
      <c r="JOC932" s="33"/>
      <c r="JOD932" s="33"/>
      <c r="JOE932" s="33"/>
      <c r="JOF932" s="33"/>
      <c r="JOG932" s="33"/>
      <c r="JOH932" s="33"/>
      <c r="JOI932" s="33"/>
      <c r="JOJ932" s="33"/>
      <c r="JOK932" s="33"/>
      <c r="JOL932" s="33"/>
      <c r="JOM932" s="33"/>
      <c r="JON932" s="33"/>
      <c r="JOO932" s="33"/>
      <c r="JOP932" s="33"/>
      <c r="JOQ932" s="33"/>
      <c r="JOR932" s="33"/>
      <c r="JOS932" s="33"/>
      <c r="JOT932" s="33"/>
      <c r="JOU932" s="33"/>
      <c r="JOV932" s="33"/>
      <c r="JOW932" s="33"/>
      <c r="JOX932" s="33"/>
      <c r="JOY932" s="33"/>
      <c r="JOZ932" s="33"/>
      <c r="JPA932" s="33"/>
      <c r="JPB932" s="33"/>
      <c r="JPC932" s="33"/>
      <c r="JPD932" s="33"/>
      <c r="JPE932" s="33"/>
      <c r="JPF932" s="33"/>
      <c r="JPG932" s="33"/>
      <c r="JPH932" s="33"/>
      <c r="JPI932" s="33"/>
      <c r="JPJ932" s="33"/>
      <c r="JPK932" s="33"/>
      <c r="JPL932" s="33"/>
      <c r="JPM932" s="33"/>
      <c r="JPN932" s="33"/>
      <c r="JPO932" s="33"/>
      <c r="JPP932" s="33"/>
      <c r="JPQ932" s="33"/>
      <c r="JPR932" s="33"/>
      <c r="JPS932" s="33"/>
      <c r="JPT932" s="33"/>
      <c r="JPU932" s="33"/>
      <c r="JPV932" s="33"/>
      <c r="JPW932" s="33"/>
      <c r="JPX932" s="33"/>
      <c r="JPY932" s="33"/>
      <c r="JPZ932" s="33"/>
      <c r="JQA932" s="33"/>
      <c r="JQB932" s="33"/>
      <c r="JQC932" s="33"/>
      <c r="JQD932" s="33"/>
      <c r="JQE932" s="33"/>
      <c r="JQF932" s="33"/>
      <c r="JQG932" s="33"/>
      <c r="JQH932" s="33"/>
      <c r="JQI932" s="33"/>
      <c r="JQJ932" s="33"/>
      <c r="JQK932" s="33"/>
      <c r="JQL932" s="33"/>
      <c r="JQM932" s="33"/>
      <c r="JQN932" s="33"/>
      <c r="JQO932" s="33"/>
      <c r="JQP932" s="33"/>
      <c r="JQQ932" s="33"/>
      <c r="JQR932" s="33"/>
      <c r="JQS932" s="33"/>
      <c r="JQT932" s="33"/>
      <c r="JQU932" s="33"/>
      <c r="JQV932" s="33"/>
      <c r="JQW932" s="33"/>
      <c r="JQX932" s="33"/>
      <c r="JQY932" s="33"/>
      <c r="JQZ932" s="33"/>
      <c r="JRA932" s="33"/>
      <c r="JRB932" s="33"/>
      <c r="JRC932" s="33"/>
      <c r="JRD932" s="33"/>
      <c r="JRE932" s="33"/>
      <c r="JRF932" s="33"/>
      <c r="JRG932" s="33"/>
      <c r="JRH932" s="33"/>
      <c r="JRI932" s="33"/>
      <c r="JRJ932" s="33"/>
      <c r="JRK932" s="33"/>
      <c r="JRL932" s="33"/>
      <c r="JRM932" s="33"/>
      <c r="JRN932" s="33"/>
      <c r="JRO932" s="33"/>
      <c r="JRP932" s="33"/>
      <c r="JRQ932" s="33"/>
      <c r="JRR932" s="33"/>
      <c r="JRS932" s="33"/>
      <c r="JRT932" s="33"/>
      <c r="JRU932" s="33"/>
      <c r="JRV932" s="33"/>
      <c r="JRW932" s="33"/>
      <c r="JRX932" s="33"/>
      <c r="JRY932" s="33"/>
      <c r="JRZ932" s="33"/>
      <c r="JSA932" s="33"/>
      <c r="JSB932" s="33"/>
      <c r="JSC932" s="33"/>
      <c r="JSD932" s="33"/>
      <c r="JSE932" s="33"/>
      <c r="JSF932" s="33"/>
      <c r="JSG932" s="33"/>
      <c r="JSH932" s="33"/>
      <c r="JSI932" s="33"/>
      <c r="JSJ932" s="33"/>
      <c r="JSK932" s="33"/>
      <c r="JSL932" s="33"/>
      <c r="JSM932" s="33"/>
      <c r="JSN932" s="33"/>
      <c r="JSO932" s="33"/>
      <c r="JSP932" s="33"/>
      <c r="JSQ932" s="33"/>
      <c r="JSR932" s="33"/>
      <c r="JSS932" s="33"/>
      <c r="JST932" s="33"/>
      <c r="JSU932" s="33"/>
      <c r="JSV932" s="33"/>
      <c r="JSW932" s="33"/>
      <c r="JSX932" s="33"/>
      <c r="JSY932" s="33"/>
      <c r="JSZ932" s="33"/>
      <c r="JTA932" s="33"/>
      <c r="JTB932" s="33"/>
      <c r="JTC932" s="33"/>
      <c r="JTD932" s="33"/>
      <c r="JTE932" s="33"/>
      <c r="JTF932" s="33"/>
      <c r="JTG932" s="33"/>
      <c r="JTH932" s="33"/>
      <c r="JTI932" s="33"/>
      <c r="JTJ932" s="33"/>
      <c r="JTK932" s="33"/>
      <c r="JTL932" s="33"/>
      <c r="JTM932" s="33"/>
      <c r="JTN932" s="33"/>
      <c r="JTO932" s="33"/>
      <c r="JTP932" s="33"/>
      <c r="JTQ932" s="33"/>
      <c r="JTR932" s="33"/>
      <c r="JTS932" s="33"/>
      <c r="JTT932" s="33"/>
      <c r="JTU932" s="33"/>
      <c r="JTV932" s="33"/>
      <c r="JTW932" s="33"/>
      <c r="JTX932" s="33"/>
      <c r="JTY932" s="33"/>
      <c r="JTZ932" s="33"/>
      <c r="JUA932" s="33"/>
      <c r="JUB932" s="33"/>
      <c r="JUC932" s="33"/>
      <c r="JUD932" s="33"/>
      <c r="JUE932" s="33"/>
      <c r="JUF932" s="33"/>
      <c r="JUG932" s="33"/>
      <c r="JUH932" s="33"/>
      <c r="JUI932" s="33"/>
      <c r="JUJ932" s="33"/>
      <c r="JUK932" s="33"/>
      <c r="JUL932" s="33"/>
      <c r="JUM932" s="33"/>
      <c r="JUN932" s="33"/>
      <c r="JUO932" s="33"/>
      <c r="JUP932" s="33"/>
      <c r="JUQ932" s="33"/>
      <c r="JUR932" s="33"/>
      <c r="JUS932" s="33"/>
      <c r="JUT932" s="33"/>
      <c r="JUU932" s="33"/>
      <c r="JUV932" s="33"/>
      <c r="JUW932" s="33"/>
      <c r="JUX932" s="33"/>
      <c r="JUY932" s="33"/>
      <c r="JUZ932" s="33"/>
      <c r="JVA932" s="33"/>
      <c r="JVB932" s="33"/>
      <c r="JVC932" s="33"/>
      <c r="JVD932" s="33"/>
      <c r="JVE932" s="33"/>
      <c r="JVF932" s="33"/>
      <c r="JVG932" s="33"/>
      <c r="JVH932" s="33"/>
      <c r="JVI932" s="33"/>
      <c r="JVJ932" s="33"/>
      <c r="JVK932" s="33"/>
      <c r="JVL932" s="33"/>
      <c r="JVM932" s="33"/>
      <c r="JVN932" s="33"/>
      <c r="JVO932" s="33"/>
      <c r="JVP932" s="33"/>
      <c r="JVQ932" s="33"/>
      <c r="JVR932" s="33"/>
      <c r="JVS932" s="33"/>
      <c r="JVT932" s="33"/>
      <c r="JVU932" s="33"/>
      <c r="JVV932" s="33"/>
      <c r="JVW932" s="33"/>
      <c r="JVX932" s="33"/>
      <c r="JVY932" s="33"/>
      <c r="JVZ932" s="33"/>
      <c r="JWA932" s="33"/>
      <c r="JWB932" s="33"/>
      <c r="JWC932" s="33"/>
      <c r="JWD932" s="33"/>
      <c r="JWE932" s="33"/>
      <c r="JWF932" s="33"/>
      <c r="JWG932" s="33"/>
      <c r="JWH932" s="33"/>
      <c r="JWI932" s="33"/>
      <c r="JWJ932" s="33"/>
      <c r="JWK932" s="33"/>
      <c r="JWL932" s="33"/>
      <c r="JWM932" s="33"/>
      <c r="JWN932" s="33"/>
      <c r="JWO932" s="33"/>
      <c r="JWP932" s="33"/>
      <c r="JWQ932" s="33"/>
      <c r="JWR932" s="33"/>
      <c r="JWS932" s="33"/>
      <c r="JWT932" s="33"/>
      <c r="JWU932" s="33"/>
      <c r="JWV932" s="33"/>
      <c r="JWW932" s="33"/>
      <c r="JWX932" s="33"/>
      <c r="JWY932" s="33"/>
      <c r="JWZ932" s="33"/>
      <c r="JXA932" s="33"/>
      <c r="JXB932" s="33"/>
      <c r="JXC932" s="33"/>
      <c r="JXD932" s="33"/>
      <c r="JXE932" s="33"/>
      <c r="JXF932" s="33"/>
      <c r="JXG932" s="33"/>
      <c r="JXH932" s="33"/>
      <c r="JXI932" s="33"/>
      <c r="JXJ932" s="33"/>
      <c r="JXK932" s="33"/>
      <c r="JXL932" s="33"/>
      <c r="JXM932" s="33"/>
      <c r="JXN932" s="33"/>
      <c r="JXO932" s="33"/>
      <c r="JXP932" s="33"/>
      <c r="JXQ932" s="33"/>
      <c r="JXR932" s="33"/>
      <c r="JXS932" s="33"/>
      <c r="JXT932" s="33"/>
      <c r="JXU932" s="33"/>
      <c r="JXV932" s="33"/>
      <c r="JXW932" s="33"/>
      <c r="JXX932" s="33"/>
      <c r="JXY932" s="33"/>
      <c r="JXZ932" s="33"/>
      <c r="JYA932" s="33"/>
      <c r="JYB932" s="33"/>
      <c r="JYC932" s="33"/>
      <c r="JYD932" s="33"/>
      <c r="JYE932" s="33"/>
      <c r="JYF932" s="33"/>
      <c r="JYG932" s="33"/>
      <c r="JYH932" s="33"/>
      <c r="JYI932" s="33"/>
      <c r="JYJ932" s="33"/>
      <c r="JYK932" s="33"/>
      <c r="JYL932" s="33"/>
      <c r="JYM932" s="33"/>
      <c r="JYN932" s="33"/>
      <c r="JYO932" s="33"/>
      <c r="JYP932" s="33"/>
      <c r="JYQ932" s="33"/>
      <c r="JYR932" s="33"/>
      <c r="JYS932" s="33"/>
      <c r="JYT932" s="33"/>
      <c r="JYU932" s="33"/>
      <c r="JYV932" s="33"/>
      <c r="JYW932" s="33"/>
      <c r="JYX932" s="33"/>
      <c r="JYY932" s="33"/>
      <c r="JYZ932" s="33"/>
      <c r="JZA932" s="33"/>
      <c r="JZB932" s="33"/>
      <c r="JZC932" s="33"/>
      <c r="JZD932" s="33"/>
      <c r="JZE932" s="33"/>
      <c r="JZF932" s="33"/>
      <c r="JZG932" s="33"/>
      <c r="JZH932" s="33"/>
      <c r="JZI932" s="33"/>
      <c r="JZJ932" s="33"/>
      <c r="JZK932" s="33"/>
      <c r="JZL932" s="33"/>
      <c r="JZM932" s="33"/>
      <c r="JZN932" s="33"/>
      <c r="JZO932" s="33"/>
      <c r="JZP932" s="33"/>
      <c r="JZQ932" s="33"/>
      <c r="JZR932" s="33"/>
      <c r="JZS932" s="33"/>
      <c r="JZT932" s="33"/>
      <c r="JZU932" s="33"/>
      <c r="JZV932" s="33"/>
      <c r="JZW932" s="33"/>
      <c r="JZX932" s="33"/>
      <c r="JZY932" s="33"/>
      <c r="JZZ932" s="33"/>
      <c r="KAA932" s="33"/>
      <c r="KAB932" s="33"/>
      <c r="KAC932" s="33"/>
      <c r="KAD932" s="33"/>
      <c r="KAE932" s="33"/>
      <c r="KAF932" s="33"/>
      <c r="KAG932" s="33"/>
      <c r="KAH932" s="33"/>
      <c r="KAI932" s="33"/>
      <c r="KAJ932" s="33"/>
      <c r="KAK932" s="33"/>
      <c r="KAL932" s="33"/>
      <c r="KAM932" s="33"/>
      <c r="KAN932" s="33"/>
      <c r="KAO932" s="33"/>
      <c r="KAP932" s="33"/>
      <c r="KAQ932" s="33"/>
      <c r="KAR932" s="33"/>
      <c r="KAS932" s="33"/>
      <c r="KAT932" s="33"/>
      <c r="KAU932" s="33"/>
      <c r="KAV932" s="33"/>
      <c r="KAW932" s="33"/>
      <c r="KAX932" s="33"/>
      <c r="KAY932" s="33"/>
      <c r="KAZ932" s="33"/>
      <c r="KBA932" s="33"/>
      <c r="KBB932" s="33"/>
      <c r="KBC932" s="33"/>
      <c r="KBD932" s="33"/>
      <c r="KBE932" s="33"/>
      <c r="KBF932" s="33"/>
      <c r="KBG932" s="33"/>
      <c r="KBH932" s="33"/>
      <c r="KBI932" s="33"/>
      <c r="KBJ932" s="33"/>
      <c r="KBK932" s="33"/>
      <c r="KBL932" s="33"/>
      <c r="KBM932" s="33"/>
      <c r="KBN932" s="33"/>
      <c r="KBO932" s="33"/>
      <c r="KBP932" s="33"/>
      <c r="KBQ932" s="33"/>
      <c r="KBR932" s="33"/>
      <c r="KBS932" s="33"/>
      <c r="KBT932" s="33"/>
      <c r="KBU932" s="33"/>
      <c r="KBV932" s="33"/>
      <c r="KBW932" s="33"/>
      <c r="KBX932" s="33"/>
      <c r="KBY932" s="33"/>
      <c r="KBZ932" s="33"/>
      <c r="KCA932" s="33"/>
      <c r="KCB932" s="33"/>
      <c r="KCC932" s="33"/>
      <c r="KCD932" s="33"/>
      <c r="KCE932" s="33"/>
      <c r="KCF932" s="33"/>
      <c r="KCG932" s="33"/>
      <c r="KCH932" s="33"/>
      <c r="KCI932" s="33"/>
      <c r="KCJ932" s="33"/>
      <c r="KCK932" s="33"/>
      <c r="KCL932" s="33"/>
      <c r="KCM932" s="33"/>
      <c r="KCN932" s="33"/>
      <c r="KCO932" s="33"/>
      <c r="KCP932" s="33"/>
      <c r="KCQ932" s="33"/>
      <c r="KCR932" s="33"/>
      <c r="KCS932" s="33"/>
      <c r="KCT932" s="33"/>
      <c r="KCU932" s="33"/>
      <c r="KCV932" s="33"/>
      <c r="KCW932" s="33"/>
      <c r="KCX932" s="33"/>
      <c r="KCY932" s="33"/>
      <c r="KCZ932" s="33"/>
      <c r="KDA932" s="33"/>
      <c r="KDB932" s="33"/>
      <c r="KDC932" s="33"/>
      <c r="KDD932" s="33"/>
      <c r="KDE932" s="33"/>
      <c r="KDF932" s="33"/>
      <c r="KDG932" s="33"/>
      <c r="KDH932" s="33"/>
      <c r="KDI932" s="33"/>
      <c r="KDJ932" s="33"/>
      <c r="KDK932" s="33"/>
      <c r="KDL932" s="33"/>
      <c r="KDM932" s="33"/>
      <c r="KDN932" s="33"/>
      <c r="KDO932" s="33"/>
      <c r="KDP932" s="33"/>
      <c r="KDQ932" s="33"/>
      <c r="KDR932" s="33"/>
      <c r="KDS932" s="33"/>
      <c r="KDT932" s="33"/>
      <c r="KDU932" s="33"/>
      <c r="KDV932" s="33"/>
      <c r="KDW932" s="33"/>
      <c r="KDX932" s="33"/>
      <c r="KDY932" s="33"/>
      <c r="KDZ932" s="33"/>
      <c r="KEA932" s="33"/>
      <c r="KEB932" s="33"/>
      <c r="KEC932" s="33"/>
      <c r="KED932" s="33"/>
      <c r="KEE932" s="33"/>
      <c r="KEF932" s="33"/>
      <c r="KEG932" s="33"/>
      <c r="KEH932" s="33"/>
      <c r="KEI932" s="33"/>
      <c r="KEJ932" s="33"/>
      <c r="KEK932" s="33"/>
      <c r="KEL932" s="33"/>
      <c r="KEM932" s="33"/>
      <c r="KEN932" s="33"/>
      <c r="KEO932" s="33"/>
      <c r="KEP932" s="33"/>
      <c r="KEQ932" s="33"/>
      <c r="KER932" s="33"/>
      <c r="KES932" s="33"/>
      <c r="KET932" s="33"/>
      <c r="KEU932" s="33"/>
      <c r="KEV932" s="33"/>
      <c r="KEW932" s="33"/>
      <c r="KEX932" s="33"/>
      <c r="KEY932" s="33"/>
      <c r="KEZ932" s="33"/>
      <c r="KFA932" s="33"/>
      <c r="KFB932" s="33"/>
      <c r="KFC932" s="33"/>
      <c r="KFD932" s="33"/>
      <c r="KFE932" s="33"/>
      <c r="KFF932" s="33"/>
      <c r="KFG932" s="33"/>
      <c r="KFH932" s="33"/>
      <c r="KFI932" s="33"/>
      <c r="KFJ932" s="33"/>
      <c r="KFK932" s="33"/>
      <c r="KFL932" s="33"/>
      <c r="KFM932" s="33"/>
      <c r="KFN932" s="33"/>
      <c r="KFO932" s="33"/>
      <c r="KFP932" s="33"/>
      <c r="KFQ932" s="33"/>
      <c r="KFR932" s="33"/>
      <c r="KFS932" s="33"/>
      <c r="KFT932" s="33"/>
      <c r="KFU932" s="33"/>
      <c r="KFV932" s="33"/>
      <c r="KFW932" s="33"/>
      <c r="KFX932" s="33"/>
      <c r="KFY932" s="33"/>
      <c r="KFZ932" s="33"/>
      <c r="KGA932" s="33"/>
      <c r="KGB932" s="33"/>
      <c r="KGC932" s="33"/>
      <c r="KGD932" s="33"/>
      <c r="KGE932" s="33"/>
      <c r="KGF932" s="33"/>
      <c r="KGG932" s="33"/>
      <c r="KGH932" s="33"/>
      <c r="KGI932" s="33"/>
      <c r="KGJ932" s="33"/>
      <c r="KGK932" s="33"/>
      <c r="KGL932" s="33"/>
      <c r="KGM932" s="33"/>
      <c r="KGN932" s="33"/>
      <c r="KGO932" s="33"/>
      <c r="KGP932" s="33"/>
      <c r="KGQ932" s="33"/>
      <c r="KGR932" s="33"/>
      <c r="KGS932" s="33"/>
      <c r="KGT932" s="33"/>
      <c r="KGU932" s="33"/>
      <c r="KGV932" s="33"/>
      <c r="KGW932" s="33"/>
      <c r="KGX932" s="33"/>
      <c r="KGY932" s="33"/>
      <c r="KGZ932" s="33"/>
      <c r="KHA932" s="33"/>
      <c r="KHB932" s="33"/>
      <c r="KHC932" s="33"/>
      <c r="KHD932" s="33"/>
      <c r="KHE932" s="33"/>
      <c r="KHF932" s="33"/>
      <c r="KHG932" s="33"/>
      <c r="KHH932" s="33"/>
      <c r="KHI932" s="33"/>
      <c r="KHJ932" s="33"/>
      <c r="KHK932" s="33"/>
      <c r="KHL932" s="33"/>
      <c r="KHM932" s="33"/>
      <c r="KHN932" s="33"/>
      <c r="KHO932" s="33"/>
      <c r="KHP932" s="33"/>
      <c r="KHQ932" s="33"/>
      <c r="KHR932" s="33"/>
      <c r="KHS932" s="33"/>
      <c r="KHT932" s="33"/>
      <c r="KHU932" s="33"/>
      <c r="KHV932" s="33"/>
      <c r="KHW932" s="33"/>
      <c r="KHX932" s="33"/>
      <c r="KHY932" s="33"/>
      <c r="KHZ932" s="33"/>
      <c r="KIA932" s="33"/>
      <c r="KIB932" s="33"/>
      <c r="KIC932" s="33"/>
      <c r="KID932" s="33"/>
      <c r="KIE932" s="33"/>
      <c r="KIF932" s="33"/>
      <c r="KIG932" s="33"/>
      <c r="KIH932" s="33"/>
      <c r="KII932" s="33"/>
      <c r="KIJ932" s="33"/>
      <c r="KIK932" s="33"/>
      <c r="KIL932" s="33"/>
      <c r="KIM932" s="33"/>
      <c r="KIN932" s="33"/>
      <c r="KIO932" s="33"/>
      <c r="KIP932" s="33"/>
      <c r="KIQ932" s="33"/>
      <c r="KIR932" s="33"/>
      <c r="KIS932" s="33"/>
      <c r="KIT932" s="33"/>
      <c r="KIU932" s="33"/>
      <c r="KIV932" s="33"/>
      <c r="KIW932" s="33"/>
      <c r="KIX932" s="33"/>
      <c r="KIY932" s="33"/>
      <c r="KIZ932" s="33"/>
      <c r="KJA932" s="33"/>
      <c r="KJB932" s="33"/>
      <c r="KJC932" s="33"/>
      <c r="KJD932" s="33"/>
      <c r="KJE932" s="33"/>
      <c r="KJF932" s="33"/>
      <c r="KJG932" s="33"/>
      <c r="KJH932" s="33"/>
      <c r="KJI932" s="33"/>
      <c r="KJJ932" s="33"/>
      <c r="KJK932" s="33"/>
      <c r="KJL932" s="33"/>
      <c r="KJM932" s="33"/>
      <c r="KJN932" s="33"/>
      <c r="KJO932" s="33"/>
      <c r="KJP932" s="33"/>
      <c r="KJQ932" s="33"/>
      <c r="KJR932" s="33"/>
      <c r="KJS932" s="33"/>
      <c r="KJT932" s="33"/>
      <c r="KJU932" s="33"/>
      <c r="KJV932" s="33"/>
      <c r="KJW932" s="33"/>
      <c r="KJX932" s="33"/>
      <c r="KJY932" s="33"/>
      <c r="KJZ932" s="33"/>
      <c r="KKA932" s="33"/>
      <c r="KKB932" s="33"/>
      <c r="KKC932" s="33"/>
      <c r="KKD932" s="33"/>
      <c r="KKE932" s="33"/>
      <c r="KKF932" s="33"/>
      <c r="KKG932" s="33"/>
      <c r="KKH932" s="33"/>
      <c r="KKI932" s="33"/>
      <c r="KKJ932" s="33"/>
      <c r="KKK932" s="33"/>
      <c r="KKL932" s="33"/>
      <c r="KKM932" s="33"/>
      <c r="KKN932" s="33"/>
      <c r="KKO932" s="33"/>
      <c r="KKP932" s="33"/>
      <c r="KKQ932" s="33"/>
      <c r="KKR932" s="33"/>
      <c r="KKS932" s="33"/>
      <c r="KKT932" s="33"/>
      <c r="KKU932" s="33"/>
      <c r="KKV932" s="33"/>
      <c r="KKW932" s="33"/>
      <c r="KKX932" s="33"/>
      <c r="KKY932" s="33"/>
      <c r="KKZ932" s="33"/>
      <c r="KLA932" s="33"/>
      <c r="KLB932" s="33"/>
      <c r="KLC932" s="33"/>
      <c r="KLD932" s="33"/>
      <c r="KLE932" s="33"/>
      <c r="KLF932" s="33"/>
      <c r="KLG932" s="33"/>
      <c r="KLH932" s="33"/>
      <c r="KLI932" s="33"/>
      <c r="KLJ932" s="33"/>
      <c r="KLK932" s="33"/>
      <c r="KLL932" s="33"/>
      <c r="KLM932" s="33"/>
      <c r="KLN932" s="33"/>
      <c r="KLO932" s="33"/>
      <c r="KLP932" s="33"/>
      <c r="KLQ932" s="33"/>
      <c r="KLR932" s="33"/>
      <c r="KLS932" s="33"/>
      <c r="KLT932" s="33"/>
      <c r="KLU932" s="33"/>
      <c r="KLV932" s="33"/>
      <c r="KLW932" s="33"/>
      <c r="KLX932" s="33"/>
      <c r="KLY932" s="33"/>
      <c r="KLZ932" s="33"/>
      <c r="KMA932" s="33"/>
      <c r="KMB932" s="33"/>
      <c r="KMC932" s="33"/>
      <c r="KMD932" s="33"/>
      <c r="KME932" s="33"/>
      <c r="KMF932" s="33"/>
      <c r="KMG932" s="33"/>
      <c r="KMH932" s="33"/>
      <c r="KMI932" s="33"/>
      <c r="KMJ932" s="33"/>
      <c r="KMK932" s="33"/>
      <c r="KML932" s="33"/>
      <c r="KMM932" s="33"/>
      <c r="KMN932" s="33"/>
      <c r="KMO932" s="33"/>
      <c r="KMP932" s="33"/>
      <c r="KMQ932" s="33"/>
      <c r="KMR932" s="33"/>
      <c r="KMS932" s="33"/>
      <c r="KMT932" s="33"/>
      <c r="KMU932" s="33"/>
      <c r="KMV932" s="33"/>
      <c r="KMW932" s="33"/>
      <c r="KMX932" s="33"/>
      <c r="KMY932" s="33"/>
      <c r="KMZ932" s="33"/>
      <c r="KNA932" s="33"/>
      <c r="KNB932" s="33"/>
      <c r="KNC932" s="33"/>
      <c r="KND932" s="33"/>
      <c r="KNE932" s="33"/>
      <c r="KNF932" s="33"/>
      <c r="KNG932" s="33"/>
      <c r="KNH932" s="33"/>
      <c r="KNI932" s="33"/>
      <c r="KNJ932" s="33"/>
      <c r="KNK932" s="33"/>
      <c r="KNL932" s="33"/>
      <c r="KNM932" s="33"/>
      <c r="KNN932" s="33"/>
      <c r="KNO932" s="33"/>
      <c r="KNP932" s="33"/>
      <c r="KNQ932" s="33"/>
      <c r="KNR932" s="33"/>
      <c r="KNS932" s="33"/>
      <c r="KNT932" s="33"/>
      <c r="KNU932" s="33"/>
      <c r="KNV932" s="33"/>
      <c r="KNW932" s="33"/>
      <c r="KNX932" s="33"/>
      <c r="KNY932" s="33"/>
      <c r="KNZ932" s="33"/>
      <c r="KOA932" s="33"/>
      <c r="KOB932" s="33"/>
      <c r="KOC932" s="33"/>
      <c r="KOD932" s="33"/>
      <c r="KOE932" s="33"/>
      <c r="KOF932" s="33"/>
      <c r="KOG932" s="33"/>
      <c r="KOH932" s="33"/>
      <c r="KOI932" s="33"/>
      <c r="KOJ932" s="33"/>
      <c r="KOK932" s="33"/>
      <c r="KOL932" s="33"/>
      <c r="KOM932" s="33"/>
      <c r="KON932" s="33"/>
      <c r="KOO932" s="33"/>
      <c r="KOP932" s="33"/>
      <c r="KOQ932" s="33"/>
      <c r="KOR932" s="33"/>
      <c r="KOS932" s="33"/>
      <c r="KOT932" s="33"/>
      <c r="KOU932" s="33"/>
      <c r="KOV932" s="33"/>
      <c r="KOW932" s="33"/>
      <c r="KOX932" s="33"/>
      <c r="KOY932" s="33"/>
      <c r="KOZ932" s="33"/>
      <c r="KPA932" s="33"/>
      <c r="KPB932" s="33"/>
      <c r="KPC932" s="33"/>
      <c r="KPD932" s="33"/>
      <c r="KPE932" s="33"/>
      <c r="KPF932" s="33"/>
      <c r="KPG932" s="33"/>
      <c r="KPH932" s="33"/>
      <c r="KPI932" s="33"/>
      <c r="KPJ932" s="33"/>
      <c r="KPK932" s="33"/>
      <c r="KPL932" s="33"/>
      <c r="KPM932" s="33"/>
      <c r="KPN932" s="33"/>
      <c r="KPO932" s="33"/>
      <c r="KPP932" s="33"/>
      <c r="KPQ932" s="33"/>
      <c r="KPR932" s="33"/>
      <c r="KPS932" s="33"/>
      <c r="KPT932" s="33"/>
      <c r="KPU932" s="33"/>
      <c r="KPV932" s="33"/>
      <c r="KPW932" s="33"/>
      <c r="KPX932" s="33"/>
      <c r="KPY932" s="33"/>
      <c r="KPZ932" s="33"/>
      <c r="KQA932" s="33"/>
      <c r="KQB932" s="33"/>
      <c r="KQC932" s="33"/>
      <c r="KQD932" s="33"/>
      <c r="KQE932" s="33"/>
      <c r="KQF932" s="33"/>
      <c r="KQG932" s="33"/>
      <c r="KQH932" s="33"/>
      <c r="KQI932" s="33"/>
      <c r="KQJ932" s="33"/>
      <c r="KQK932" s="33"/>
      <c r="KQL932" s="33"/>
      <c r="KQM932" s="33"/>
      <c r="KQN932" s="33"/>
      <c r="KQO932" s="33"/>
      <c r="KQP932" s="33"/>
      <c r="KQQ932" s="33"/>
      <c r="KQR932" s="33"/>
      <c r="KQS932" s="33"/>
      <c r="KQT932" s="33"/>
      <c r="KQU932" s="33"/>
      <c r="KQV932" s="33"/>
      <c r="KQW932" s="33"/>
      <c r="KQX932" s="33"/>
      <c r="KQY932" s="33"/>
      <c r="KQZ932" s="33"/>
      <c r="KRA932" s="33"/>
      <c r="KRB932" s="33"/>
      <c r="KRC932" s="33"/>
      <c r="KRD932" s="33"/>
      <c r="KRE932" s="33"/>
      <c r="KRF932" s="33"/>
      <c r="KRG932" s="33"/>
      <c r="KRH932" s="33"/>
      <c r="KRI932" s="33"/>
      <c r="KRJ932" s="33"/>
      <c r="KRK932" s="33"/>
      <c r="KRL932" s="33"/>
      <c r="KRM932" s="33"/>
      <c r="KRN932" s="33"/>
      <c r="KRO932" s="33"/>
      <c r="KRP932" s="33"/>
      <c r="KRQ932" s="33"/>
      <c r="KRR932" s="33"/>
      <c r="KRS932" s="33"/>
      <c r="KRT932" s="33"/>
      <c r="KRU932" s="33"/>
      <c r="KRV932" s="33"/>
      <c r="KRW932" s="33"/>
      <c r="KRX932" s="33"/>
      <c r="KRY932" s="33"/>
      <c r="KRZ932" s="33"/>
      <c r="KSA932" s="33"/>
      <c r="KSB932" s="33"/>
      <c r="KSC932" s="33"/>
      <c r="KSD932" s="33"/>
      <c r="KSE932" s="33"/>
      <c r="KSF932" s="33"/>
      <c r="KSG932" s="33"/>
      <c r="KSH932" s="33"/>
      <c r="KSI932" s="33"/>
      <c r="KSJ932" s="33"/>
      <c r="KSK932" s="33"/>
      <c r="KSL932" s="33"/>
      <c r="KSM932" s="33"/>
      <c r="KSN932" s="33"/>
      <c r="KSO932" s="33"/>
      <c r="KSP932" s="33"/>
      <c r="KSQ932" s="33"/>
      <c r="KSR932" s="33"/>
      <c r="KSS932" s="33"/>
      <c r="KST932" s="33"/>
      <c r="KSU932" s="33"/>
      <c r="KSV932" s="33"/>
      <c r="KSW932" s="33"/>
      <c r="KSX932" s="33"/>
      <c r="KSY932" s="33"/>
      <c r="KSZ932" s="33"/>
      <c r="KTA932" s="33"/>
      <c r="KTB932" s="33"/>
      <c r="KTC932" s="33"/>
      <c r="KTD932" s="33"/>
      <c r="KTE932" s="33"/>
      <c r="KTF932" s="33"/>
      <c r="KTG932" s="33"/>
      <c r="KTH932" s="33"/>
      <c r="KTI932" s="33"/>
      <c r="KTJ932" s="33"/>
      <c r="KTK932" s="33"/>
      <c r="KTL932" s="33"/>
      <c r="KTM932" s="33"/>
      <c r="KTN932" s="33"/>
      <c r="KTO932" s="33"/>
      <c r="KTP932" s="33"/>
      <c r="KTQ932" s="33"/>
      <c r="KTR932" s="33"/>
      <c r="KTS932" s="33"/>
      <c r="KTT932" s="33"/>
      <c r="KTU932" s="33"/>
      <c r="KTV932" s="33"/>
      <c r="KTW932" s="33"/>
      <c r="KTX932" s="33"/>
      <c r="KTY932" s="33"/>
      <c r="KTZ932" s="33"/>
      <c r="KUA932" s="33"/>
      <c r="KUB932" s="33"/>
      <c r="KUC932" s="33"/>
      <c r="KUD932" s="33"/>
      <c r="KUE932" s="33"/>
      <c r="KUF932" s="33"/>
      <c r="KUG932" s="33"/>
      <c r="KUH932" s="33"/>
      <c r="KUI932" s="33"/>
      <c r="KUJ932" s="33"/>
      <c r="KUK932" s="33"/>
      <c r="KUL932" s="33"/>
      <c r="KUM932" s="33"/>
      <c r="KUN932" s="33"/>
      <c r="KUO932" s="33"/>
      <c r="KUP932" s="33"/>
      <c r="KUQ932" s="33"/>
      <c r="KUR932" s="33"/>
      <c r="KUS932" s="33"/>
      <c r="KUT932" s="33"/>
      <c r="KUU932" s="33"/>
      <c r="KUV932" s="33"/>
      <c r="KUW932" s="33"/>
      <c r="KUX932" s="33"/>
      <c r="KUY932" s="33"/>
      <c r="KUZ932" s="33"/>
      <c r="KVA932" s="33"/>
      <c r="KVB932" s="33"/>
      <c r="KVC932" s="33"/>
      <c r="KVD932" s="33"/>
      <c r="KVE932" s="33"/>
      <c r="KVF932" s="33"/>
      <c r="KVG932" s="33"/>
      <c r="KVH932" s="33"/>
      <c r="KVI932" s="33"/>
      <c r="KVJ932" s="33"/>
      <c r="KVK932" s="33"/>
      <c r="KVL932" s="33"/>
      <c r="KVM932" s="33"/>
      <c r="KVN932" s="33"/>
      <c r="KVO932" s="33"/>
      <c r="KVP932" s="33"/>
      <c r="KVQ932" s="33"/>
      <c r="KVR932" s="33"/>
      <c r="KVS932" s="33"/>
      <c r="KVT932" s="33"/>
      <c r="KVU932" s="33"/>
      <c r="KVV932" s="33"/>
      <c r="KVW932" s="33"/>
      <c r="KVX932" s="33"/>
      <c r="KVY932" s="33"/>
      <c r="KVZ932" s="33"/>
      <c r="KWA932" s="33"/>
      <c r="KWB932" s="33"/>
      <c r="KWC932" s="33"/>
      <c r="KWD932" s="33"/>
      <c r="KWE932" s="33"/>
      <c r="KWF932" s="33"/>
      <c r="KWG932" s="33"/>
      <c r="KWH932" s="33"/>
      <c r="KWI932" s="33"/>
      <c r="KWJ932" s="33"/>
      <c r="KWK932" s="33"/>
      <c r="KWL932" s="33"/>
      <c r="KWM932" s="33"/>
      <c r="KWN932" s="33"/>
      <c r="KWO932" s="33"/>
      <c r="KWP932" s="33"/>
      <c r="KWQ932" s="33"/>
      <c r="KWR932" s="33"/>
      <c r="KWS932" s="33"/>
      <c r="KWT932" s="33"/>
      <c r="KWU932" s="33"/>
      <c r="KWV932" s="33"/>
      <c r="KWW932" s="33"/>
      <c r="KWX932" s="33"/>
      <c r="KWY932" s="33"/>
      <c r="KWZ932" s="33"/>
      <c r="KXA932" s="33"/>
      <c r="KXB932" s="33"/>
      <c r="KXC932" s="33"/>
      <c r="KXD932" s="33"/>
      <c r="KXE932" s="33"/>
      <c r="KXF932" s="33"/>
      <c r="KXG932" s="33"/>
      <c r="KXH932" s="33"/>
      <c r="KXI932" s="33"/>
      <c r="KXJ932" s="33"/>
      <c r="KXK932" s="33"/>
      <c r="KXL932" s="33"/>
      <c r="KXM932" s="33"/>
      <c r="KXN932" s="33"/>
      <c r="KXO932" s="33"/>
      <c r="KXP932" s="33"/>
      <c r="KXQ932" s="33"/>
      <c r="KXR932" s="33"/>
      <c r="KXS932" s="33"/>
      <c r="KXT932" s="33"/>
      <c r="KXU932" s="33"/>
      <c r="KXV932" s="33"/>
      <c r="KXW932" s="33"/>
      <c r="KXX932" s="33"/>
      <c r="KXY932" s="33"/>
      <c r="KXZ932" s="33"/>
      <c r="KYA932" s="33"/>
      <c r="KYB932" s="33"/>
      <c r="KYC932" s="33"/>
      <c r="KYD932" s="33"/>
      <c r="KYE932" s="33"/>
      <c r="KYF932" s="33"/>
      <c r="KYG932" s="33"/>
      <c r="KYH932" s="33"/>
      <c r="KYI932" s="33"/>
      <c r="KYJ932" s="33"/>
      <c r="KYK932" s="33"/>
      <c r="KYL932" s="33"/>
      <c r="KYM932" s="33"/>
      <c r="KYN932" s="33"/>
      <c r="KYO932" s="33"/>
      <c r="KYP932" s="33"/>
      <c r="KYQ932" s="33"/>
      <c r="KYR932" s="33"/>
      <c r="KYS932" s="33"/>
      <c r="KYT932" s="33"/>
      <c r="KYU932" s="33"/>
      <c r="KYV932" s="33"/>
      <c r="KYW932" s="33"/>
      <c r="KYX932" s="33"/>
      <c r="KYY932" s="33"/>
      <c r="KYZ932" s="33"/>
      <c r="KZA932" s="33"/>
      <c r="KZB932" s="33"/>
      <c r="KZC932" s="33"/>
      <c r="KZD932" s="33"/>
      <c r="KZE932" s="33"/>
      <c r="KZF932" s="33"/>
      <c r="KZG932" s="33"/>
      <c r="KZH932" s="33"/>
      <c r="KZI932" s="33"/>
      <c r="KZJ932" s="33"/>
      <c r="KZK932" s="33"/>
      <c r="KZL932" s="33"/>
      <c r="KZM932" s="33"/>
      <c r="KZN932" s="33"/>
      <c r="KZO932" s="33"/>
      <c r="KZP932" s="33"/>
      <c r="KZQ932" s="33"/>
      <c r="KZR932" s="33"/>
      <c r="KZS932" s="33"/>
      <c r="KZT932" s="33"/>
      <c r="KZU932" s="33"/>
      <c r="KZV932" s="33"/>
      <c r="KZW932" s="33"/>
      <c r="KZX932" s="33"/>
      <c r="KZY932" s="33"/>
      <c r="KZZ932" s="33"/>
      <c r="LAA932" s="33"/>
      <c r="LAB932" s="33"/>
      <c r="LAC932" s="33"/>
      <c r="LAD932" s="33"/>
      <c r="LAE932" s="33"/>
      <c r="LAF932" s="33"/>
      <c r="LAG932" s="33"/>
      <c r="LAH932" s="33"/>
      <c r="LAI932" s="33"/>
      <c r="LAJ932" s="33"/>
      <c r="LAK932" s="33"/>
      <c r="LAL932" s="33"/>
      <c r="LAM932" s="33"/>
      <c r="LAN932" s="33"/>
      <c r="LAO932" s="33"/>
      <c r="LAP932" s="33"/>
      <c r="LAQ932" s="33"/>
      <c r="LAR932" s="33"/>
      <c r="LAS932" s="33"/>
      <c r="LAT932" s="33"/>
      <c r="LAU932" s="33"/>
      <c r="LAV932" s="33"/>
      <c r="LAW932" s="33"/>
      <c r="LAX932" s="33"/>
      <c r="LAY932" s="33"/>
      <c r="LAZ932" s="33"/>
      <c r="LBA932" s="33"/>
      <c r="LBB932" s="33"/>
      <c r="LBC932" s="33"/>
      <c r="LBD932" s="33"/>
      <c r="LBE932" s="33"/>
      <c r="LBF932" s="33"/>
      <c r="LBG932" s="33"/>
      <c r="LBH932" s="33"/>
      <c r="LBI932" s="33"/>
      <c r="LBJ932" s="33"/>
      <c r="LBK932" s="33"/>
      <c r="LBL932" s="33"/>
      <c r="LBM932" s="33"/>
      <c r="LBN932" s="33"/>
      <c r="LBO932" s="33"/>
      <c r="LBP932" s="33"/>
      <c r="LBQ932" s="33"/>
      <c r="LBR932" s="33"/>
      <c r="LBS932" s="33"/>
      <c r="LBT932" s="33"/>
      <c r="LBU932" s="33"/>
      <c r="LBV932" s="33"/>
      <c r="LBW932" s="33"/>
      <c r="LBX932" s="33"/>
      <c r="LBY932" s="33"/>
      <c r="LBZ932" s="33"/>
      <c r="LCA932" s="33"/>
      <c r="LCB932" s="33"/>
      <c r="LCC932" s="33"/>
      <c r="LCD932" s="33"/>
      <c r="LCE932" s="33"/>
      <c r="LCF932" s="33"/>
      <c r="LCG932" s="33"/>
      <c r="LCH932" s="33"/>
      <c r="LCI932" s="33"/>
      <c r="LCJ932" s="33"/>
      <c r="LCK932" s="33"/>
      <c r="LCL932" s="33"/>
      <c r="LCM932" s="33"/>
      <c r="LCN932" s="33"/>
      <c r="LCO932" s="33"/>
      <c r="LCP932" s="33"/>
      <c r="LCQ932" s="33"/>
      <c r="LCR932" s="33"/>
      <c r="LCS932" s="33"/>
      <c r="LCT932" s="33"/>
      <c r="LCU932" s="33"/>
      <c r="LCV932" s="33"/>
      <c r="LCW932" s="33"/>
      <c r="LCX932" s="33"/>
      <c r="LCY932" s="33"/>
      <c r="LCZ932" s="33"/>
      <c r="LDA932" s="33"/>
      <c r="LDB932" s="33"/>
      <c r="LDC932" s="33"/>
      <c r="LDD932" s="33"/>
      <c r="LDE932" s="33"/>
      <c r="LDF932" s="33"/>
      <c r="LDG932" s="33"/>
      <c r="LDH932" s="33"/>
      <c r="LDI932" s="33"/>
      <c r="LDJ932" s="33"/>
      <c r="LDK932" s="33"/>
      <c r="LDL932" s="33"/>
      <c r="LDM932" s="33"/>
      <c r="LDN932" s="33"/>
      <c r="LDO932" s="33"/>
      <c r="LDP932" s="33"/>
      <c r="LDQ932" s="33"/>
      <c r="LDR932" s="33"/>
      <c r="LDS932" s="33"/>
      <c r="LDT932" s="33"/>
      <c r="LDU932" s="33"/>
      <c r="LDV932" s="33"/>
      <c r="LDW932" s="33"/>
      <c r="LDX932" s="33"/>
      <c r="LDY932" s="33"/>
      <c r="LDZ932" s="33"/>
      <c r="LEA932" s="33"/>
      <c r="LEB932" s="33"/>
      <c r="LEC932" s="33"/>
      <c r="LED932" s="33"/>
      <c r="LEE932" s="33"/>
      <c r="LEF932" s="33"/>
      <c r="LEG932" s="33"/>
      <c r="LEH932" s="33"/>
      <c r="LEI932" s="33"/>
      <c r="LEJ932" s="33"/>
      <c r="LEK932" s="33"/>
      <c r="LEL932" s="33"/>
      <c r="LEM932" s="33"/>
      <c r="LEN932" s="33"/>
      <c r="LEO932" s="33"/>
      <c r="LEP932" s="33"/>
      <c r="LEQ932" s="33"/>
      <c r="LER932" s="33"/>
      <c r="LES932" s="33"/>
      <c r="LET932" s="33"/>
      <c r="LEU932" s="33"/>
      <c r="LEV932" s="33"/>
      <c r="LEW932" s="33"/>
      <c r="LEX932" s="33"/>
      <c r="LEY932" s="33"/>
      <c r="LEZ932" s="33"/>
      <c r="LFA932" s="33"/>
      <c r="LFB932" s="33"/>
      <c r="LFC932" s="33"/>
      <c r="LFD932" s="33"/>
      <c r="LFE932" s="33"/>
      <c r="LFF932" s="33"/>
      <c r="LFG932" s="33"/>
      <c r="LFH932" s="33"/>
      <c r="LFI932" s="33"/>
      <c r="LFJ932" s="33"/>
      <c r="LFK932" s="33"/>
      <c r="LFL932" s="33"/>
      <c r="LFM932" s="33"/>
      <c r="LFN932" s="33"/>
      <c r="LFO932" s="33"/>
      <c r="LFP932" s="33"/>
      <c r="LFQ932" s="33"/>
      <c r="LFR932" s="33"/>
      <c r="LFS932" s="33"/>
      <c r="LFT932" s="33"/>
      <c r="LFU932" s="33"/>
      <c r="LFV932" s="33"/>
      <c r="LFW932" s="33"/>
      <c r="LFX932" s="33"/>
      <c r="LFY932" s="33"/>
      <c r="LFZ932" s="33"/>
      <c r="LGA932" s="33"/>
      <c r="LGB932" s="33"/>
      <c r="LGC932" s="33"/>
      <c r="LGD932" s="33"/>
      <c r="LGE932" s="33"/>
      <c r="LGF932" s="33"/>
      <c r="LGG932" s="33"/>
      <c r="LGH932" s="33"/>
      <c r="LGI932" s="33"/>
      <c r="LGJ932" s="33"/>
      <c r="LGK932" s="33"/>
      <c r="LGL932" s="33"/>
      <c r="LGM932" s="33"/>
      <c r="LGN932" s="33"/>
      <c r="LGO932" s="33"/>
      <c r="LGP932" s="33"/>
      <c r="LGQ932" s="33"/>
      <c r="LGR932" s="33"/>
      <c r="LGS932" s="33"/>
      <c r="LGT932" s="33"/>
      <c r="LGU932" s="33"/>
      <c r="LGV932" s="33"/>
      <c r="LGW932" s="33"/>
      <c r="LGX932" s="33"/>
      <c r="LGY932" s="33"/>
      <c r="LGZ932" s="33"/>
      <c r="LHA932" s="33"/>
      <c r="LHB932" s="33"/>
      <c r="LHC932" s="33"/>
      <c r="LHD932" s="33"/>
      <c r="LHE932" s="33"/>
      <c r="LHF932" s="33"/>
      <c r="LHG932" s="33"/>
      <c r="LHH932" s="33"/>
      <c r="LHI932" s="33"/>
      <c r="LHJ932" s="33"/>
      <c r="LHK932" s="33"/>
      <c r="LHL932" s="33"/>
      <c r="LHM932" s="33"/>
      <c r="LHN932" s="33"/>
      <c r="LHO932" s="33"/>
      <c r="LHP932" s="33"/>
      <c r="LHQ932" s="33"/>
      <c r="LHR932" s="33"/>
      <c r="LHS932" s="33"/>
      <c r="LHT932" s="33"/>
      <c r="LHU932" s="33"/>
      <c r="LHV932" s="33"/>
      <c r="LHW932" s="33"/>
      <c r="LHX932" s="33"/>
      <c r="LHY932" s="33"/>
      <c r="LHZ932" s="33"/>
      <c r="LIA932" s="33"/>
      <c r="LIB932" s="33"/>
      <c r="LIC932" s="33"/>
      <c r="LID932" s="33"/>
      <c r="LIE932" s="33"/>
      <c r="LIF932" s="33"/>
      <c r="LIG932" s="33"/>
      <c r="LIH932" s="33"/>
      <c r="LII932" s="33"/>
      <c r="LIJ932" s="33"/>
      <c r="LIK932" s="33"/>
      <c r="LIL932" s="33"/>
      <c r="LIM932" s="33"/>
      <c r="LIN932" s="33"/>
      <c r="LIO932" s="33"/>
      <c r="LIP932" s="33"/>
      <c r="LIQ932" s="33"/>
      <c r="LIR932" s="33"/>
      <c r="LIS932" s="33"/>
      <c r="LIT932" s="33"/>
      <c r="LIU932" s="33"/>
      <c r="LIV932" s="33"/>
      <c r="LIW932" s="33"/>
      <c r="LIX932" s="33"/>
      <c r="LIY932" s="33"/>
      <c r="LIZ932" s="33"/>
      <c r="LJA932" s="33"/>
      <c r="LJB932" s="33"/>
      <c r="LJC932" s="33"/>
      <c r="LJD932" s="33"/>
      <c r="LJE932" s="33"/>
      <c r="LJF932" s="33"/>
      <c r="LJG932" s="33"/>
      <c r="LJH932" s="33"/>
      <c r="LJI932" s="33"/>
      <c r="LJJ932" s="33"/>
      <c r="LJK932" s="33"/>
      <c r="LJL932" s="33"/>
      <c r="LJM932" s="33"/>
      <c r="LJN932" s="33"/>
      <c r="LJO932" s="33"/>
      <c r="LJP932" s="33"/>
      <c r="LJQ932" s="33"/>
      <c r="LJR932" s="33"/>
      <c r="LJS932" s="33"/>
      <c r="LJT932" s="33"/>
      <c r="LJU932" s="33"/>
      <c r="LJV932" s="33"/>
      <c r="LJW932" s="33"/>
      <c r="LJX932" s="33"/>
      <c r="LJY932" s="33"/>
      <c r="LJZ932" s="33"/>
      <c r="LKA932" s="33"/>
      <c r="LKB932" s="33"/>
      <c r="LKC932" s="33"/>
      <c r="LKD932" s="33"/>
      <c r="LKE932" s="33"/>
      <c r="LKF932" s="33"/>
      <c r="LKG932" s="33"/>
      <c r="LKH932" s="33"/>
      <c r="LKI932" s="33"/>
      <c r="LKJ932" s="33"/>
      <c r="LKK932" s="33"/>
      <c r="LKL932" s="33"/>
      <c r="LKM932" s="33"/>
      <c r="LKN932" s="33"/>
      <c r="LKO932" s="33"/>
      <c r="LKP932" s="33"/>
      <c r="LKQ932" s="33"/>
      <c r="LKR932" s="33"/>
      <c r="LKS932" s="33"/>
      <c r="LKT932" s="33"/>
      <c r="LKU932" s="33"/>
      <c r="LKV932" s="33"/>
      <c r="LKW932" s="33"/>
      <c r="LKX932" s="33"/>
      <c r="LKY932" s="33"/>
      <c r="LKZ932" s="33"/>
      <c r="LLA932" s="33"/>
      <c r="LLB932" s="33"/>
      <c r="LLC932" s="33"/>
      <c r="LLD932" s="33"/>
      <c r="LLE932" s="33"/>
      <c r="LLF932" s="33"/>
      <c r="LLG932" s="33"/>
      <c r="LLH932" s="33"/>
      <c r="LLI932" s="33"/>
      <c r="LLJ932" s="33"/>
      <c r="LLK932" s="33"/>
      <c r="LLL932" s="33"/>
      <c r="LLM932" s="33"/>
      <c r="LLN932" s="33"/>
      <c r="LLO932" s="33"/>
      <c r="LLP932" s="33"/>
      <c r="LLQ932" s="33"/>
      <c r="LLR932" s="33"/>
      <c r="LLS932" s="33"/>
      <c r="LLT932" s="33"/>
      <c r="LLU932" s="33"/>
      <c r="LLV932" s="33"/>
      <c r="LLW932" s="33"/>
      <c r="LLX932" s="33"/>
      <c r="LLY932" s="33"/>
      <c r="LLZ932" s="33"/>
      <c r="LMA932" s="33"/>
      <c r="LMB932" s="33"/>
      <c r="LMC932" s="33"/>
      <c r="LMD932" s="33"/>
      <c r="LME932" s="33"/>
      <c r="LMF932" s="33"/>
      <c r="LMG932" s="33"/>
      <c r="LMH932" s="33"/>
      <c r="LMI932" s="33"/>
      <c r="LMJ932" s="33"/>
      <c r="LMK932" s="33"/>
      <c r="LML932" s="33"/>
      <c r="LMM932" s="33"/>
      <c r="LMN932" s="33"/>
      <c r="LMO932" s="33"/>
      <c r="LMP932" s="33"/>
      <c r="LMQ932" s="33"/>
      <c r="LMR932" s="33"/>
      <c r="LMS932" s="33"/>
      <c r="LMT932" s="33"/>
      <c r="LMU932" s="33"/>
      <c r="LMV932" s="33"/>
      <c r="LMW932" s="33"/>
      <c r="LMX932" s="33"/>
      <c r="LMY932" s="33"/>
      <c r="LMZ932" s="33"/>
      <c r="LNA932" s="33"/>
      <c r="LNB932" s="33"/>
      <c r="LNC932" s="33"/>
      <c r="LND932" s="33"/>
      <c r="LNE932" s="33"/>
      <c r="LNF932" s="33"/>
      <c r="LNG932" s="33"/>
      <c r="LNH932" s="33"/>
      <c r="LNI932" s="33"/>
      <c r="LNJ932" s="33"/>
      <c r="LNK932" s="33"/>
      <c r="LNL932" s="33"/>
      <c r="LNM932" s="33"/>
      <c r="LNN932" s="33"/>
      <c r="LNO932" s="33"/>
      <c r="LNP932" s="33"/>
      <c r="LNQ932" s="33"/>
      <c r="LNR932" s="33"/>
      <c r="LNS932" s="33"/>
      <c r="LNT932" s="33"/>
      <c r="LNU932" s="33"/>
      <c r="LNV932" s="33"/>
      <c r="LNW932" s="33"/>
      <c r="LNX932" s="33"/>
      <c r="LNY932" s="33"/>
      <c r="LNZ932" s="33"/>
      <c r="LOA932" s="33"/>
      <c r="LOB932" s="33"/>
      <c r="LOC932" s="33"/>
      <c r="LOD932" s="33"/>
      <c r="LOE932" s="33"/>
      <c r="LOF932" s="33"/>
      <c r="LOG932" s="33"/>
      <c r="LOH932" s="33"/>
      <c r="LOI932" s="33"/>
      <c r="LOJ932" s="33"/>
      <c r="LOK932" s="33"/>
      <c r="LOL932" s="33"/>
      <c r="LOM932" s="33"/>
      <c r="LON932" s="33"/>
      <c r="LOO932" s="33"/>
      <c r="LOP932" s="33"/>
      <c r="LOQ932" s="33"/>
      <c r="LOR932" s="33"/>
      <c r="LOS932" s="33"/>
      <c r="LOT932" s="33"/>
      <c r="LOU932" s="33"/>
      <c r="LOV932" s="33"/>
      <c r="LOW932" s="33"/>
      <c r="LOX932" s="33"/>
      <c r="LOY932" s="33"/>
      <c r="LOZ932" s="33"/>
      <c r="LPA932" s="33"/>
      <c r="LPB932" s="33"/>
      <c r="LPC932" s="33"/>
      <c r="LPD932" s="33"/>
      <c r="LPE932" s="33"/>
      <c r="LPF932" s="33"/>
      <c r="LPG932" s="33"/>
      <c r="LPH932" s="33"/>
      <c r="LPI932" s="33"/>
      <c r="LPJ932" s="33"/>
      <c r="LPK932" s="33"/>
      <c r="LPL932" s="33"/>
      <c r="LPM932" s="33"/>
      <c r="LPN932" s="33"/>
      <c r="LPO932" s="33"/>
      <c r="LPP932" s="33"/>
      <c r="LPQ932" s="33"/>
      <c r="LPR932" s="33"/>
      <c r="LPS932" s="33"/>
      <c r="LPT932" s="33"/>
      <c r="LPU932" s="33"/>
      <c r="LPV932" s="33"/>
      <c r="LPW932" s="33"/>
      <c r="LPX932" s="33"/>
      <c r="LPY932" s="33"/>
      <c r="LPZ932" s="33"/>
      <c r="LQA932" s="33"/>
      <c r="LQB932" s="33"/>
      <c r="LQC932" s="33"/>
      <c r="LQD932" s="33"/>
      <c r="LQE932" s="33"/>
      <c r="LQF932" s="33"/>
      <c r="LQG932" s="33"/>
      <c r="LQH932" s="33"/>
      <c r="LQI932" s="33"/>
      <c r="LQJ932" s="33"/>
      <c r="LQK932" s="33"/>
      <c r="LQL932" s="33"/>
      <c r="LQM932" s="33"/>
      <c r="LQN932" s="33"/>
      <c r="LQO932" s="33"/>
      <c r="LQP932" s="33"/>
      <c r="LQQ932" s="33"/>
      <c r="LQR932" s="33"/>
      <c r="LQS932" s="33"/>
      <c r="LQT932" s="33"/>
      <c r="LQU932" s="33"/>
      <c r="LQV932" s="33"/>
      <c r="LQW932" s="33"/>
      <c r="LQX932" s="33"/>
      <c r="LQY932" s="33"/>
      <c r="LQZ932" s="33"/>
      <c r="LRA932" s="33"/>
      <c r="LRB932" s="33"/>
      <c r="LRC932" s="33"/>
      <c r="LRD932" s="33"/>
      <c r="LRE932" s="33"/>
      <c r="LRF932" s="33"/>
      <c r="LRG932" s="33"/>
      <c r="LRH932" s="33"/>
      <c r="LRI932" s="33"/>
      <c r="LRJ932" s="33"/>
      <c r="LRK932" s="33"/>
      <c r="LRL932" s="33"/>
      <c r="LRM932" s="33"/>
      <c r="LRN932" s="33"/>
      <c r="LRO932" s="33"/>
      <c r="LRP932" s="33"/>
      <c r="LRQ932" s="33"/>
      <c r="LRR932" s="33"/>
      <c r="LRS932" s="33"/>
      <c r="LRT932" s="33"/>
      <c r="LRU932" s="33"/>
      <c r="LRV932" s="33"/>
      <c r="LRW932" s="33"/>
      <c r="LRX932" s="33"/>
      <c r="LRY932" s="33"/>
      <c r="LRZ932" s="33"/>
      <c r="LSA932" s="33"/>
      <c r="LSB932" s="33"/>
      <c r="LSC932" s="33"/>
      <c r="LSD932" s="33"/>
      <c r="LSE932" s="33"/>
      <c r="LSF932" s="33"/>
      <c r="LSG932" s="33"/>
      <c r="LSH932" s="33"/>
      <c r="LSI932" s="33"/>
      <c r="LSJ932" s="33"/>
      <c r="LSK932" s="33"/>
      <c r="LSL932" s="33"/>
      <c r="LSM932" s="33"/>
      <c r="LSN932" s="33"/>
      <c r="LSO932" s="33"/>
      <c r="LSP932" s="33"/>
      <c r="LSQ932" s="33"/>
      <c r="LSR932" s="33"/>
      <c r="LSS932" s="33"/>
      <c r="LST932" s="33"/>
      <c r="LSU932" s="33"/>
      <c r="LSV932" s="33"/>
      <c r="LSW932" s="33"/>
      <c r="LSX932" s="33"/>
      <c r="LSY932" s="33"/>
      <c r="LSZ932" s="33"/>
      <c r="LTA932" s="33"/>
      <c r="LTB932" s="33"/>
      <c r="LTC932" s="33"/>
      <c r="LTD932" s="33"/>
      <c r="LTE932" s="33"/>
      <c r="LTF932" s="33"/>
      <c r="LTG932" s="33"/>
      <c r="LTH932" s="33"/>
      <c r="LTI932" s="33"/>
      <c r="LTJ932" s="33"/>
      <c r="LTK932" s="33"/>
      <c r="LTL932" s="33"/>
      <c r="LTM932" s="33"/>
      <c r="LTN932" s="33"/>
      <c r="LTO932" s="33"/>
      <c r="LTP932" s="33"/>
      <c r="LTQ932" s="33"/>
      <c r="LTR932" s="33"/>
      <c r="LTS932" s="33"/>
      <c r="LTT932" s="33"/>
      <c r="LTU932" s="33"/>
      <c r="LTV932" s="33"/>
      <c r="LTW932" s="33"/>
      <c r="LTX932" s="33"/>
      <c r="LTY932" s="33"/>
      <c r="LTZ932" s="33"/>
      <c r="LUA932" s="33"/>
      <c r="LUB932" s="33"/>
      <c r="LUC932" s="33"/>
      <c r="LUD932" s="33"/>
      <c r="LUE932" s="33"/>
      <c r="LUF932" s="33"/>
      <c r="LUG932" s="33"/>
      <c r="LUH932" s="33"/>
      <c r="LUI932" s="33"/>
      <c r="LUJ932" s="33"/>
      <c r="LUK932" s="33"/>
      <c r="LUL932" s="33"/>
      <c r="LUM932" s="33"/>
      <c r="LUN932" s="33"/>
      <c r="LUO932" s="33"/>
      <c r="LUP932" s="33"/>
      <c r="LUQ932" s="33"/>
      <c r="LUR932" s="33"/>
      <c r="LUS932" s="33"/>
      <c r="LUT932" s="33"/>
      <c r="LUU932" s="33"/>
      <c r="LUV932" s="33"/>
      <c r="LUW932" s="33"/>
      <c r="LUX932" s="33"/>
      <c r="LUY932" s="33"/>
      <c r="LUZ932" s="33"/>
      <c r="LVA932" s="33"/>
      <c r="LVB932" s="33"/>
      <c r="LVC932" s="33"/>
      <c r="LVD932" s="33"/>
      <c r="LVE932" s="33"/>
      <c r="LVF932" s="33"/>
      <c r="LVG932" s="33"/>
      <c r="LVH932" s="33"/>
      <c r="LVI932" s="33"/>
      <c r="LVJ932" s="33"/>
      <c r="LVK932" s="33"/>
      <c r="LVL932" s="33"/>
      <c r="LVM932" s="33"/>
      <c r="LVN932" s="33"/>
      <c r="LVO932" s="33"/>
      <c r="LVP932" s="33"/>
      <c r="LVQ932" s="33"/>
      <c r="LVR932" s="33"/>
      <c r="LVS932" s="33"/>
      <c r="LVT932" s="33"/>
      <c r="LVU932" s="33"/>
      <c r="LVV932" s="33"/>
      <c r="LVW932" s="33"/>
      <c r="LVX932" s="33"/>
      <c r="LVY932" s="33"/>
      <c r="LVZ932" s="33"/>
      <c r="LWA932" s="33"/>
      <c r="LWB932" s="33"/>
      <c r="LWC932" s="33"/>
      <c r="LWD932" s="33"/>
      <c r="LWE932" s="33"/>
      <c r="LWF932" s="33"/>
      <c r="LWG932" s="33"/>
      <c r="LWH932" s="33"/>
      <c r="LWI932" s="33"/>
      <c r="LWJ932" s="33"/>
      <c r="LWK932" s="33"/>
      <c r="LWL932" s="33"/>
      <c r="LWM932" s="33"/>
      <c r="LWN932" s="33"/>
      <c r="LWO932" s="33"/>
      <c r="LWP932" s="33"/>
      <c r="LWQ932" s="33"/>
      <c r="LWR932" s="33"/>
      <c r="LWS932" s="33"/>
      <c r="LWT932" s="33"/>
      <c r="LWU932" s="33"/>
      <c r="LWV932" s="33"/>
      <c r="LWW932" s="33"/>
      <c r="LWX932" s="33"/>
      <c r="LWY932" s="33"/>
      <c r="LWZ932" s="33"/>
      <c r="LXA932" s="33"/>
      <c r="LXB932" s="33"/>
      <c r="LXC932" s="33"/>
      <c r="LXD932" s="33"/>
      <c r="LXE932" s="33"/>
      <c r="LXF932" s="33"/>
      <c r="LXG932" s="33"/>
      <c r="LXH932" s="33"/>
      <c r="LXI932" s="33"/>
      <c r="LXJ932" s="33"/>
      <c r="LXK932" s="33"/>
      <c r="LXL932" s="33"/>
      <c r="LXM932" s="33"/>
      <c r="LXN932" s="33"/>
      <c r="LXO932" s="33"/>
      <c r="LXP932" s="33"/>
      <c r="LXQ932" s="33"/>
      <c r="LXR932" s="33"/>
      <c r="LXS932" s="33"/>
      <c r="LXT932" s="33"/>
      <c r="LXU932" s="33"/>
      <c r="LXV932" s="33"/>
      <c r="LXW932" s="33"/>
      <c r="LXX932" s="33"/>
      <c r="LXY932" s="33"/>
      <c r="LXZ932" s="33"/>
      <c r="LYA932" s="33"/>
      <c r="LYB932" s="33"/>
      <c r="LYC932" s="33"/>
      <c r="LYD932" s="33"/>
      <c r="LYE932" s="33"/>
      <c r="LYF932" s="33"/>
      <c r="LYG932" s="33"/>
      <c r="LYH932" s="33"/>
      <c r="LYI932" s="33"/>
      <c r="LYJ932" s="33"/>
      <c r="LYK932" s="33"/>
      <c r="LYL932" s="33"/>
      <c r="LYM932" s="33"/>
      <c r="LYN932" s="33"/>
      <c r="LYO932" s="33"/>
      <c r="LYP932" s="33"/>
      <c r="LYQ932" s="33"/>
      <c r="LYR932" s="33"/>
      <c r="LYS932" s="33"/>
      <c r="LYT932" s="33"/>
      <c r="LYU932" s="33"/>
      <c r="LYV932" s="33"/>
      <c r="LYW932" s="33"/>
      <c r="LYX932" s="33"/>
      <c r="LYY932" s="33"/>
      <c r="LYZ932" s="33"/>
      <c r="LZA932" s="33"/>
      <c r="LZB932" s="33"/>
      <c r="LZC932" s="33"/>
      <c r="LZD932" s="33"/>
      <c r="LZE932" s="33"/>
      <c r="LZF932" s="33"/>
      <c r="LZG932" s="33"/>
      <c r="LZH932" s="33"/>
      <c r="LZI932" s="33"/>
      <c r="LZJ932" s="33"/>
      <c r="LZK932" s="33"/>
      <c r="LZL932" s="33"/>
      <c r="LZM932" s="33"/>
      <c r="LZN932" s="33"/>
      <c r="LZO932" s="33"/>
      <c r="LZP932" s="33"/>
      <c r="LZQ932" s="33"/>
      <c r="LZR932" s="33"/>
      <c r="LZS932" s="33"/>
      <c r="LZT932" s="33"/>
      <c r="LZU932" s="33"/>
      <c r="LZV932" s="33"/>
      <c r="LZW932" s="33"/>
      <c r="LZX932" s="33"/>
      <c r="LZY932" s="33"/>
      <c r="LZZ932" s="33"/>
      <c r="MAA932" s="33"/>
      <c r="MAB932" s="33"/>
      <c r="MAC932" s="33"/>
      <c r="MAD932" s="33"/>
      <c r="MAE932" s="33"/>
      <c r="MAF932" s="33"/>
      <c r="MAG932" s="33"/>
      <c r="MAH932" s="33"/>
      <c r="MAI932" s="33"/>
      <c r="MAJ932" s="33"/>
      <c r="MAK932" s="33"/>
      <c r="MAL932" s="33"/>
      <c r="MAM932" s="33"/>
      <c r="MAN932" s="33"/>
      <c r="MAO932" s="33"/>
      <c r="MAP932" s="33"/>
      <c r="MAQ932" s="33"/>
      <c r="MAR932" s="33"/>
      <c r="MAS932" s="33"/>
      <c r="MAT932" s="33"/>
      <c r="MAU932" s="33"/>
      <c r="MAV932" s="33"/>
      <c r="MAW932" s="33"/>
      <c r="MAX932" s="33"/>
      <c r="MAY932" s="33"/>
      <c r="MAZ932" s="33"/>
      <c r="MBA932" s="33"/>
      <c r="MBB932" s="33"/>
      <c r="MBC932" s="33"/>
      <c r="MBD932" s="33"/>
      <c r="MBE932" s="33"/>
      <c r="MBF932" s="33"/>
      <c r="MBG932" s="33"/>
      <c r="MBH932" s="33"/>
      <c r="MBI932" s="33"/>
      <c r="MBJ932" s="33"/>
      <c r="MBK932" s="33"/>
      <c r="MBL932" s="33"/>
      <c r="MBM932" s="33"/>
      <c r="MBN932" s="33"/>
      <c r="MBO932" s="33"/>
      <c r="MBP932" s="33"/>
      <c r="MBQ932" s="33"/>
      <c r="MBR932" s="33"/>
      <c r="MBS932" s="33"/>
      <c r="MBT932" s="33"/>
      <c r="MBU932" s="33"/>
      <c r="MBV932" s="33"/>
      <c r="MBW932" s="33"/>
      <c r="MBX932" s="33"/>
      <c r="MBY932" s="33"/>
      <c r="MBZ932" s="33"/>
      <c r="MCA932" s="33"/>
      <c r="MCB932" s="33"/>
      <c r="MCC932" s="33"/>
      <c r="MCD932" s="33"/>
      <c r="MCE932" s="33"/>
      <c r="MCF932" s="33"/>
      <c r="MCG932" s="33"/>
      <c r="MCH932" s="33"/>
      <c r="MCI932" s="33"/>
      <c r="MCJ932" s="33"/>
      <c r="MCK932" s="33"/>
      <c r="MCL932" s="33"/>
      <c r="MCM932" s="33"/>
      <c r="MCN932" s="33"/>
      <c r="MCO932" s="33"/>
      <c r="MCP932" s="33"/>
      <c r="MCQ932" s="33"/>
      <c r="MCR932" s="33"/>
      <c r="MCS932" s="33"/>
      <c r="MCT932" s="33"/>
      <c r="MCU932" s="33"/>
      <c r="MCV932" s="33"/>
      <c r="MCW932" s="33"/>
      <c r="MCX932" s="33"/>
      <c r="MCY932" s="33"/>
      <c r="MCZ932" s="33"/>
      <c r="MDA932" s="33"/>
      <c r="MDB932" s="33"/>
      <c r="MDC932" s="33"/>
      <c r="MDD932" s="33"/>
      <c r="MDE932" s="33"/>
      <c r="MDF932" s="33"/>
      <c r="MDG932" s="33"/>
      <c r="MDH932" s="33"/>
      <c r="MDI932" s="33"/>
      <c r="MDJ932" s="33"/>
      <c r="MDK932" s="33"/>
      <c r="MDL932" s="33"/>
      <c r="MDM932" s="33"/>
      <c r="MDN932" s="33"/>
      <c r="MDO932" s="33"/>
      <c r="MDP932" s="33"/>
      <c r="MDQ932" s="33"/>
      <c r="MDR932" s="33"/>
      <c r="MDS932" s="33"/>
      <c r="MDT932" s="33"/>
      <c r="MDU932" s="33"/>
      <c r="MDV932" s="33"/>
      <c r="MDW932" s="33"/>
      <c r="MDX932" s="33"/>
      <c r="MDY932" s="33"/>
      <c r="MDZ932" s="33"/>
      <c r="MEA932" s="33"/>
      <c r="MEB932" s="33"/>
      <c r="MEC932" s="33"/>
      <c r="MED932" s="33"/>
      <c r="MEE932" s="33"/>
      <c r="MEF932" s="33"/>
      <c r="MEG932" s="33"/>
      <c r="MEH932" s="33"/>
      <c r="MEI932" s="33"/>
      <c r="MEJ932" s="33"/>
      <c r="MEK932" s="33"/>
      <c r="MEL932" s="33"/>
      <c r="MEM932" s="33"/>
      <c r="MEN932" s="33"/>
      <c r="MEO932" s="33"/>
      <c r="MEP932" s="33"/>
      <c r="MEQ932" s="33"/>
      <c r="MER932" s="33"/>
      <c r="MES932" s="33"/>
      <c r="MET932" s="33"/>
      <c r="MEU932" s="33"/>
      <c r="MEV932" s="33"/>
      <c r="MEW932" s="33"/>
      <c r="MEX932" s="33"/>
      <c r="MEY932" s="33"/>
      <c r="MEZ932" s="33"/>
      <c r="MFA932" s="33"/>
      <c r="MFB932" s="33"/>
      <c r="MFC932" s="33"/>
      <c r="MFD932" s="33"/>
      <c r="MFE932" s="33"/>
      <c r="MFF932" s="33"/>
      <c r="MFG932" s="33"/>
      <c r="MFH932" s="33"/>
      <c r="MFI932" s="33"/>
      <c r="MFJ932" s="33"/>
      <c r="MFK932" s="33"/>
      <c r="MFL932" s="33"/>
      <c r="MFM932" s="33"/>
      <c r="MFN932" s="33"/>
      <c r="MFO932" s="33"/>
      <c r="MFP932" s="33"/>
      <c r="MFQ932" s="33"/>
      <c r="MFR932" s="33"/>
      <c r="MFS932" s="33"/>
      <c r="MFT932" s="33"/>
      <c r="MFU932" s="33"/>
      <c r="MFV932" s="33"/>
      <c r="MFW932" s="33"/>
      <c r="MFX932" s="33"/>
      <c r="MFY932" s="33"/>
      <c r="MFZ932" s="33"/>
      <c r="MGA932" s="33"/>
      <c r="MGB932" s="33"/>
      <c r="MGC932" s="33"/>
      <c r="MGD932" s="33"/>
      <c r="MGE932" s="33"/>
      <c r="MGF932" s="33"/>
      <c r="MGG932" s="33"/>
      <c r="MGH932" s="33"/>
      <c r="MGI932" s="33"/>
      <c r="MGJ932" s="33"/>
      <c r="MGK932" s="33"/>
      <c r="MGL932" s="33"/>
      <c r="MGM932" s="33"/>
      <c r="MGN932" s="33"/>
      <c r="MGO932" s="33"/>
      <c r="MGP932" s="33"/>
      <c r="MGQ932" s="33"/>
      <c r="MGR932" s="33"/>
      <c r="MGS932" s="33"/>
      <c r="MGT932" s="33"/>
      <c r="MGU932" s="33"/>
      <c r="MGV932" s="33"/>
      <c r="MGW932" s="33"/>
      <c r="MGX932" s="33"/>
      <c r="MGY932" s="33"/>
      <c r="MGZ932" s="33"/>
      <c r="MHA932" s="33"/>
      <c r="MHB932" s="33"/>
      <c r="MHC932" s="33"/>
      <c r="MHD932" s="33"/>
      <c r="MHE932" s="33"/>
      <c r="MHF932" s="33"/>
      <c r="MHG932" s="33"/>
      <c r="MHH932" s="33"/>
      <c r="MHI932" s="33"/>
      <c r="MHJ932" s="33"/>
      <c r="MHK932" s="33"/>
      <c r="MHL932" s="33"/>
      <c r="MHM932" s="33"/>
      <c r="MHN932" s="33"/>
      <c r="MHO932" s="33"/>
      <c r="MHP932" s="33"/>
      <c r="MHQ932" s="33"/>
      <c r="MHR932" s="33"/>
      <c r="MHS932" s="33"/>
      <c r="MHT932" s="33"/>
      <c r="MHU932" s="33"/>
      <c r="MHV932" s="33"/>
      <c r="MHW932" s="33"/>
      <c r="MHX932" s="33"/>
      <c r="MHY932" s="33"/>
      <c r="MHZ932" s="33"/>
      <c r="MIA932" s="33"/>
      <c r="MIB932" s="33"/>
      <c r="MIC932" s="33"/>
      <c r="MID932" s="33"/>
      <c r="MIE932" s="33"/>
      <c r="MIF932" s="33"/>
      <c r="MIG932" s="33"/>
      <c r="MIH932" s="33"/>
      <c r="MII932" s="33"/>
      <c r="MIJ932" s="33"/>
      <c r="MIK932" s="33"/>
      <c r="MIL932" s="33"/>
      <c r="MIM932" s="33"/>
      <c r="MIN932" s="33"/>
      <c r="MIO932" s="33"/>
      <c r="MIP932" s="33"/>
      <c r="MIQ932" s="33"/>
      <c r="MIR932" s="33"/>
      <c r="MIS932" s="33"/>
      <c r="MIT932" s="33"/>
      <c r="MIU932" s="33"/>
      <c r="MIV932" s="33"/>
      <c r="MIW932" s="33"/>
      <c r="MIX932" s="33"/>
      <c r="MIY932" s="33"/>
      <c r="MIZ932" s="33"/>
      <c r="MJA932" s="33"/>
      <c r="MJB932" s="33"/>
      <c r="MJC932" s="33"/>
      <c r="MJD932" s="33"/>
      <c r="MJE932" s="33"/>
      <c r="MJF932" s="33"/>
      <c r="MJG932" s="33"/>
      <c r="MJH932" s="33"/>
      <c r="MJI932" s="33"/>
      <c r="MJJ932" s="33"/>
      <c r="MJK932" s="33"/>
      <c r="MJL932" s="33"/>
      <c r="MJM932" s="33"/>
      <c r="MJN932" s="33"/>
      <c r="MJO932" s="33"/>
      <c r="MJP932" s="33"/>
      <c r="MJQ932" s="33"/>
      <c r="MJR932" s="33"/>
      <c r="MJS932" s="33"/>
      <c r="MJT932" s="33"/>
      <c r="MJU932" s="33"/>
      <c r="MJV932" s="33"/>
      <c r="MJW932" s="33"/>
      <c r="MJX932" s="33"/>
      <c r="MJY932" s="33"/>
      <c r="MJZ932" s="33"/>
      <c r="MKA932" s="33"/>
      <c r="MKB932" s="33"/>
      <c r="MKC932" s="33"/>
      <c r="MKD932" s="33"/>
      <c r="MKE932" s="33"/>
      <c r="MKF932" s="33"/>
      <c r="MKG932" s="33"/>
      <c r="MKH932" s="33"/>
      <c r="MKI932" s="33"/>
      <c r="MKJ932" s="33"/>
      <c r="MKK932" s="33"/>
      <c r="MKL932" s="33"/>
      <c r="MKM932" s="33"/>
      <c r="MKN932" s="33"/>
      <c r="MKO932" s="33"/>
      <c r="MKP932" s="33"/>
      <c r="MKQ932" s="33"/>
      <c r="MKR932" s="33"/>
      <c r="MKS932" s="33"/>
      <c r="MKT932" s="33"/>
      <c r="MKU932" s="33"/>
      <c r="MKV932" s="33"/>
      <c r="MKW932" s="33"/>
      <c r="MKX932" s="33"/>
      <c r="MKY932" s="33"/>
      <c r="MKZ932" s="33"/>
      <c r="MLA932" s="33"/>
      <c r="MLB932" s="33"/>
      <c r="MLC932" s="33"/>
      <c r="MLD932" s="33"/>
      <c r="MLE932" s="33"/>
      <c r="MLF932" s="33"/>
      <c r="MLG932" s="33"/>
      <c r="MLH932" s="33"/>
      <c r="MLI932" s="33"/>
      <c r="MLJ932" s="33"/>
      <c r="MLK932" s="33"/>
      <c r="MLL932" s="33"/>
      <c r="MLM932" s="33"/>
      <c r="MLN932" s="33"/>
      <c r="MLO932" s="33"/>
      <c r="MLP932" s="33"/>
      <c r="MLQ932" s="33"/>
      <c r="MLR932" s="33"/>
      <c r="MLS932" s="33"/>
      <c r="MLT932" s="33"/>
      <c r="MLU932" s="33"/>
      <c r="MLV932" s="33"/>
      <c r="MLW932" s="33"/>
      <c r="MLX932" s="33"/>
      <c r="MLY932" s="33"/>
      <c r="MLZ932" s="33"/>
      <c r="MMA932" s="33"/>
      <c r="MMB932" s="33"/>
      <c r="MMC932" s="33"/>
      <c r="MMD932" s="33"/>
      <c r="MME932" s="33"/>
      <c r="MMF932" s="33"/>
      <c r="MMG932" s="33"/>
      <c r="MMH932" s="33"/>
      <c r="MMI932" s="33"/>
      <c r="MMJ932" s="33"/>
      <c r="MMK932" s="33"/>
      <c r="MML932" s="33"/>
      <c r="MMM932" s="33"/>
      <c r="MMN932" s="33"/>
      <c r="MMO932" s="33"/>
      <c r="MMP932" s="33"/>
      <c r="MMQ932" s="33"/>
      <c r="MMR932" s="33"/>
      <c r="MMS932" s="33"/>
      <c r="MMT932" s="33"/>
      <c r="MMU932" s="33"/>
      <c r="MMV932" s="33"/>
      <c r="MMW932" s="33"/>
      <c r="MMX932" s="33"/>
      <c r="MMY932" s="33"/>
      <c r="MMZ932" s="33"/>
      <c r="MNA932" s="33"/>
      <c r="MNB932" s="33"/>
      <c r="MNC932" s="33"/>
      <c r="MND932" s="33"/>
      <c r="MNE932" s="33"/>
      <c r="MNF932" s="33"/>
      <c r="MNG932" s="33"/>
      <c r="MNH932" s="33"/>
      <c r="MNI932" s="33"/>
      <c r="MNJ932" s="33"/>
      <c r="MNK932" s="33"/>
      <c r="MNL932" s="33"/>
      <c r="MNM932" s="33"/>
      <c r="MNN932" s="33"/>
      <c r="MNO932" s="33"/>
      <c r="MNP932" s="33"/>
      <c r="MNQ932" s="33"/>
      <c r="MNR932" s="33"/>
      <c r="MNS932" s="33"/>
      <c r="MNT932" s="33"/>
      <c r="MNU932" s="33"/>
      <c r="MNV932" s="33"/>
      <c r="MNW932" s="33"/>
      <c r="MNX932" s="33"/>
      <c r="MNY932" s="33"/>
      <c r="MNZ932" s="33"/>
      <c r="MOA932" s="33"/>
      <c r="MOB932" s="33"/>
      <c r="MOC932" s="33"/>
      <c r="MOD932" s="33"/>
      <c r="MOE932" s="33"/>
      <c r="MOF932" s="33"/>
      <c r="MOG932" s="33"/>
      <c r="MOH932" s="33"/>
      <c r="MOI932" s="33"/>
      <c r="MOJ932" s="33"/>
      <c r="MOK932" s="33"/>
      <c r="MOL932" s="33"/>
      <c r="MOM932" s="33"/>
      <c r="MON932" s="33"/>
      <c r="MOO932" s="33"/>
      <c r="MOP932" s="33"/>
      <c r="MOQ932" s="33"/>
      <c r="MOR932" s="33"/>
      <c r="MOS932" s="33"/>
      <c r="MOT932" s="33"/>
      <c r="MOU932" s="33"/>
      <c r="MOV932" s="33"/>
      <c r="MOW932" s="33"/>
      <c r="MOX932" s="33"/>
      <c r="MOY932" s="33"/>
      <c r="MOZ932" s="33"/>
      <c r="MPA932" s="33"/>
      <c r="MPB932" s="33"/>
      <c r="MPC932" s="33"/>
      <c r="MPD932" s="33"/>
      <c r="MPE932" s="33"/>
      <c r="MPF932" s="33"/>
      <c r="MPG932" s="33"/>
      <c r="MPH932" s="33"/>
      <c r="MPI932" s="33"/>
      <c r="MPJ932" s="33"/>
      <c r="MPK932" s="33"/>
      <c r="MPL932" s="33"/>
      <c r="MPM932" s="33"/>
      <c r="MPN932" s="33"/>
      <c r="MPO932" s="33"/>
      <c r="MPP932" s="33"/>
      <c r="MPQ932" s="33"/>
      <c r="MPR932" s="33"/>
      <c r="MPS932" s="33"/>
      <c r="MPT932" s="33"/>
      <c r="MPU932" s="33"/>
      <c r="MPV932" s="33"/>
      <c r="MPW932" s="33"/>
      <c r="MPX932" s="33"/>
      <c r="MPY932" s="33"/>
      <c r="MPZ932" s="33"/>
      <c r="MQA932" s="33"/>
      <c r="MQB932" s="33"/>
      <c r="MQC932" s="33"/>
      <c r="MQD932" s="33"/>
      <c r="MQE932" s="33"/>
      <c r="MQF932" s="33"/>
      <c r="MQG932" s="33"/>
      <c r="MQH932" s="33"/>
      <c r="MQI932" s="33"/>
      <c r="MQJ932" s="33"/>
      <c r="MQK932" s="33"/>
      <c r="MQL932" s="33"/>
      <c r="MQM932" s="33"/>
      <c r="MQN932" s="33"/>
      <c r="MQO932" s="33"/>
      <c r="MQP932" s="33"/>
      <c r="MQQ932" s="33"/>
      <c r="MQR932" s="33"/>
      <c r="MQS932" s="33"/>
      <c r="MQT932" s="33"/>
      <c r="MQU932" s="33"/>
      <c r="MQV932" s="33"/>
      <c r="MQW932" s="33"/>
      <c r="MQX932" s="33"/>
      <c r="MQY932" s="33"/>
      <c r="MQZ932" s="33"/>
      <c r="MRA932" s="33"/>
      <c r="MRB932" s="33"/>
      <c r="MRC932" s="33"/>
      <c r="MRD932" s="33"/>
      <c r="MRE932" s="33"/>
      <c r="MRF932" s="33"/>
      <c r="MRG932" s="33"/>
      <c r="MRH932" s="33"/>
      <c r="MRI932" s="33"/>
      <c r="MRJ932" s="33"/>
      <c r="MRK932" s="33"/>
      <c r="MRL932" s="33"/>
      <c r="MRM932" s="33"/>
      <c r="MRN932" s="33"/>
      <c r="MRO932" s="33"/>
      <c r="MRP932" s="33"/>
      <c r="MRQ932" s="33"/>
      <c r="MRR932" s="33"/>
      <c r="MRS932" s="33"/>
      <c r="MRT932" s="33"/>
      <c r="MRU932" s="33"/>
      <c r="MRV932" s="33"/>
      <c r="MRW932" s="33"/>
      <c r="MRX932" s="33"/>
      <c r="MRY932" s="33"/>
      <c r="MRZ932" s="33"/>
      <c r="MSA932" s="33"/>
      <c r="MSB932" s="33"/>
      <c r="MSC932" s="33"/>
      <c r="MSD932" s="33"/>
      <c r="MSE932" s="33"/>
      <c r="MSF932" s="33"/>
      <c r="MSG932" s="33"/>
      <c r="MSH932" s="33"/>
      <c r="MSI932" s="33"/>
      <c r="MSJ932" s="33"/>
      <c r="MSK932" s="33"/>
      <c r="MSL932" s="33"/>
      <c r="MSM932" s="33"/>
      <c r="MSN932" s="33"/>
      <c r="MSO932" s="33"/>
      <c r="MSP932" s="33"/>
      <c r="MSQ932" s="33"/>
      <c r="MSR932" s="33"/>
      <c r="MSS932" s="33"/>
      <c r="MST932" s="33"/>
      <c r="MSU932" s="33"/>
      <c r="MSV932" s="33"/>
      <c r="MSW932" s="33"/>
      <c r="MSX932" s="33"/>
      <c r="MSY932" s="33"/>
      <c r="MSZ932" s="33"/>
      <c r="MTA932" s="33"/>
      <c r="MTB932" s="33"/>
      <c r="MTC932" s="33"/>
      <c r="MTD932" s="33"/>
      <c r="MTE932" s="33"/>
      <c r="MTF932" s="33"/>
      <c r="MTG932" s="33"/>
      <c r="MTH932" s="33"/>
      <c r="MTI932" s="33"/>
      <c r="MTJ932" s="33"/>
      <c r="MTK932" s="33"/>
      <c r="MTL932" s="33"/>
      <c r="MTM932" s="33"/>
      <c r="MTN932" s="33"/>
      <c r="MTO932" s="33"/>
      <c r="MTP932" s="33"/>
      <c r="MTQ932" s="33"/>
      <c r="MTR932" s="33"/>
      <c r="MTS932" s="33"/>
      <c r="MTT932" s="33"/>
      <c r="MTU932" s="33"/>
      <c r="MTV932" s="33"/>
      <c r="MTW932" s="33"/>
      <c r="MTX932" s="33"/>
      <c r="MTY932" s="33"/>
      <c r="MTZ932" s="33"/>
      <c r="MUA932" s="33"/>
      <c r="MUB932" s="33"/>
      <c r="MUC932" s="33"/>
      <c r="MUD932" s="33"/>
      <c r="MUE932" s="33"/>
      <c r="MUF932" s="33"/>
      <c r="MUG932" s="33"/>
      <c r="MUH932" s="33"/>
      <c r="MUI932" s="33"/>
      <c r="MUJ932" s="33"/>
      <c r="MUK932" s="33"/>
      <c r="MUL932" s="33"/>
      <c r="MUM932" s="33"/>
      <c r="MUN932" s="33"/>
      <c r="MUO932" s="33"/>
      <c r="MUP932" s="33"/>
      <c r="MUQ932" s="33"/>
      <c r="MUR932" s="33"/>
      <c r="MUS932" s="33"/>
      <c r="MUT932" s="33"/>
      <c r="MUU932" s="33"/>
      <c r="MUV932" s="33"/>
      <c r="MUW932" s="33"/>
      <c r="MUX932" s="33"/>
      <c r="MUY932" s="33"/>
      <c r="MUZ932" s="33"/>
      <c r="MVA932" s="33"/>
      <c r="MVB932" s="33"/>
      <c r="MVC932" s="33"/>
      <c r="MVD932" s="33"/>
      <c r="MVE932" s="33"/>
      <c r="MVF932" s="33"/>
      <c r="MVG932" s="33"/>
      <c r="MVH932" s="33"/>
      <c r="MVI932" s="33"/>
      <c r="MVJ932" s="33"/>
      <c r="MVK932" s="33"/>
      <c r="MVL932" s="33"/>
      <c r="MVM932" s="33"/>
      <c r="MVN932" s="33"/>
      <c r="MVO932" s="33"/>
      <c r="MVP932" s="33"/>
      <c r="MVQ932" s="33"/>
      <c r="MVR932" s="33"/>
      <c r="MVS932" s="33"/>
      <c r="MVT932" s="33"/>
      <c r="MVU932" s="33"/>
      <c r="MVV932" s="33"/>
      <c r="MVW932" s="33"/>
      <c r="MVX932" s="33"/>
      <c r="MVY932" s="33"/>
      <c r="MVZ932" s="33"/>
      <c r="MWA932" s="33"/>
      <c r="MWB932" s="33"/>
      <c r="MWC932" s="33"/>
      <c r="MWD932" s="33"/>
      <c r="MWE932" s="33"/>
      <c r="MWF932" s="33"/>
      <c r="MWG932" s="33"/>
      <c r="MWH932" s="33"/>
      <c r="MWI932" s="33"/>
      <c r="MWJ932" s="33"/>
      <c r="MWK932" s="33"/>
      <c r="MWL932" s="33"/>
      <c r="MWM932" s="33"/>
      <c r="MWN932" s="33"/>
      <c r="MWO932" s="33"/>
      <c r="MWP932" s="33"/>
      <c r="MWQ932" s="33"/>
      <c r="MWR932" s="33"/>
      <c r="MWS932" s="33"/>
      <c r="MWT932" s="33"/>
      <c r="MWU932" s="33"/>
      <c r="MWV932" s="33"/>
      <c r="MWW932" s="33"/>
      <c r="MWX932" s="33"/>
      <c r="MWY932" s="33"/>
      <c r="MWZ932" s="33"/>
      <c r="MXA932" s="33"/>
      <c r="MXB932" s="33"/>
      <c r="MXC932" s="33"/>
      <c r="MXD932" s="33"/>
      <c r="MXE932" s="33"/>
      <c r="MXF932" s="33"/>
      <c r="MXG932" s="33"/>
      <c r="MXH932" s="33"/>
      <c r="MXI932" s="33"/>
      <c r="MXJ932" s="33"/>
      <c r="MXK932" s="33"/>
      <c r="MXL932" s="33"/>
      <c r="MXM932" s="33"/>
      <c r="MXN932" s="33"/>
      <c r="MXO932" s="33"/>
      <c r="MXP932" s="33"/>
      <c r="MXQ932" s="33"/>
      <c r="MXR932" s="33"/>
      <c r="MXS932" s="33"/>
      <c r="MXT932" s="33"/>
      <c r="MXU932" s="33"/>
      <c r="MXV932" s="33"/>
      <c r="MXW932" s="33"/>
      <c r="MXX932" s="33"/>
      <c r="MXY932" s="33"/>
      <c r="MXZ932" s="33"/>
      <c r="MYA932" s="33"/>
      <c r="MYB932" s="33"/>
      <c r="MYC932" s="33"/>
      <c r="MYD932" s="33"/>
      <c r="MYE932" s="33"/>
      <c r="MYF932" s="33"/>
      <c r="MYG932" s="33"/>
      <c r="MYH932" s="33"/>
      <c r="MYI932" s="33"/>
      <c r="MYJ932" s="33"/>
      <c r="MYK932" s="33"/>
      <c r="MYL932" s="33"/>
      <c r="MYM932" s="33"/>
      <c r="MYN932" s="33"/>
      <c r="MYO932" s="33"/>
      <c r="MYP932" s="33"/>
      <c r="MYQ932" s="33"/>
      <c r="MYR932" s="33"/>
      <c r="MYS932" s="33"/>
      <c r="MYT932" s="33"/>
      <c r="MYU932" s="33"/>
      <c r="MYV932" s="33"/>
      <c r="MYW932" s="33"/>
      <c r="MYX932" s="33"/>
      <c r="MYY932" s="33"/>
      <c r="MYZ932" s="33"/>
      <c r="MZA932" s="33"/>
      <c r="MZB932" s="33"/>
      <c r="MZC932" s="33"/>
      <c r="MZD932" s="33"/>
      <c r="MZE932" s="33"/>
      <c r="MZF932" s="33"/>
      <c r="MZG932" s="33"/>
      <c r="MZH932" s="33"/>
      <c r="MZI932" s="33"/>
      <c r="MZJ932" s="33"/>
      <c r="MZK932" s="33"/>
      <c r="MZL932" s="33"/>
      <c r="MZM932" s="33"/>
      <c r="MZN932" s="33"/>
      <c r="MZO932" s="33"/>
      <c r="MZP932" s="33"/>
      <c r="MZQ932" s="33"/>
      <c r="MZR932" s="33"/>
      <c r="MZS932" s="33"/>
      <c r="MZT932" s="33"/>
      <c r="MZU932" s="33"/>
      <c r="MZV932" s="33"/>
      <c r="MZW932" s="33"/>
      <c r="MZX932" s="33"/>
      <c r="MZY932" s="33"/>
      <c r="MZZ932" s="33"/>
      <c r="NAA932" s="33"/>
      <c r="NAB932" s="33"/>
      <c r="NAC932" s="33"/>
      <c r="NAD932" s="33"/>
      <c r="NAE932" s="33"/>
      <c r="NAF932" s="33"/>
      <c r="NAG932" s="33"/>
      <c r="NAH932" s="33"/>
      <c r="NAI932" s="33"/>
      <c r="NAJ932" s="33"/>
      <c r="NAK932" s="33"/>
      <c r="NAL932" s="33"/>
      <c r="NAM932" s="33"/>
      <c r="NAN932" s="33"/>
      <c r="NAO932" s="33"/>
      <c r="NAP932" s="33"/>
      <c r="NAQ932" s="33"/>
      <c r="NAR932" s="33"/>
      <c r="NAS932" s="33"/>
      <c r="NAT932" s="33"/>
      <c r="NAU932" s="33"/>
      <c r="NAV932" s="33"/>
      <c r="NAW932" s="33"/>
      <c r="NAX932" s="33"/>
      <c r="NAY932" s="33"/>
      <c r="NAZ932" s="33"/>
      <c r="NBA932" s="33"/>
      <c r="NBB932" s="33"/>
      <c r="NBC932" s="33"/>
      <c r="NBD932" s="33"/>
      <c r="NBE932" s="33"/>
      <c r="NBF932" s="33"/>
      <c r="NBG932" s="33"/>
      <c r="NBH932" s="33"/>
      <c r="NBI932" s="33"/>
      <c r="NBJ932" s="33"/>
      <c r="NBK932" s="33"/>
      <c r="NBL932" s="33"/>
      <c r="NBM932" s="33"/>
      <c r="NBN932" s="33"/>
      <c r="NBO932" s="33"/>
      <c r="NBP932" s="33"/>
      <c r="NBQ932" s="33"/>
      <c r="NBR932" s="33"/>
      <c r="NBS932" s="33"/>
      <c r="NBT932" s="33"/>
      <c r="NBU932" s="33"/>
      <c r="NBV932" s="33"/>
      <c r="NBW932" s="33"/>
      <c r="NBX932" s="33"/>
      <c r="NBY932" s="33"/>
      <c r="NBZ932" s="33"/>
      <c r="NCA932" s="33"/>
      <c r="NCB932" s="33"/>
      <c r="NCC932" s="33"/>
      <c r="NCD932" s="33"/>
      <c r="NCE932" s="33"/>
      <c r="NCF932" s="33"/>
      <c r="NCG932" s="33"/>
      <c r="NCH932" s="33"/>
      <c r="NCI932" s="33"/>
      <c r="NCJ932" s="33"/>
      <c r="NCK932" s="33"/>
      <c r="NCL932" s="33"/>
      <c r="NCM932" s="33"/>
      <c r="NCN932" s="33"/>
      <c r="NCO932" s="33"/>
      <c r="NCP932" s="33"/>
      <c r="NCQ932" s="33"/>
      <c r="NCR932" s="33"/>
      <c r="NCS932" s="33"/>
      <c r="NCT932" s="33"/>
      <c r="NCU932" s="33"/>
      <c r="NCV932" s="33"/>
      <c r="NCW932" s="33"/>
      <c r="NCX932" s="33"/>
      <c r="NCY932" s="33"/>
      <c r="NCZ932" s="33"/>
      <c r="NDA932" s="33"/>
      <c r="NDB932" s="33"/>
      <c r="NDC932" s="33"/>
      <c r="NDD932" s="33"/>
      <c r="NDE932" s="33"/>
      <c r="NDF932" s="33"/>
      <c r="NDG932" s="33"/>
      <c r="NDH932" s="33"/>
      <c r="NDI932" s="33"/>
      <c r="NDJ932" s="33"/>
      <c r="NDK932" s="33"/>
      <c r="NDL932" s="33"/>
      <c r="NDM932" s="33"/>
      <c r="NDN932" s="33"/>
      <c r="NDO932" s="33"/>
      <c r="NDP932" s="33"/>
      <c r="NDQ932" s="33"/>
      <c r="NDR932" s="33"/>
      <c r="NDS932" s="33"/>
      <c r="NDT932" s="33"/>
      <c r="NDU932" s="33"/>
      <c r="NDV932" s="33"/>
      <c r="NDW932" s="33"/>
      <c r="NDX932" s="33"/>
      <c r="NDY932" s="33"/>
      <c r="NDZ932" s="33"/>
      <c r="NEA932" s="33"/>
      <c r="NEB932" s="33"/>
      <c r="NEC932" s="33"/>
      <c r="NED932" s="33"/>
      <c r="NEE932" s="33"/>
      <c r="NEF932" s="33"/>
      <c r="NEG932" s="33"/>
      <c r="NEH932" s="33"/>
      <c r="NEI932" s="33"/>
      <c r="NEJ932" s="33"/>
      <c r="NEK932" s="33"/>
      <c r="NEL932" s="33"/>
      <c r="NEM932" s="33"/>
      <c r="NEN932" s="33"/>
      <c r="NEO932" s="33"/>
      <c r="NEP932" s="33"/>
      <c r="NEQ932" s="33"/>
      <c r="NER932" s="33"/>
      <c r="NES932" s="33"/>
      <c r="NET932" s="33"/>
      <c r="NEU932" s="33"/>
      <c r="NEV932" s="33"/>
      <c r="NEW932" s="33"/>
      <c r="NEX932" s="33"/>
      <c r="NEY932" s="33"/>
      <c r="NEZ932" s="33"/>
      <c r="NFA932" s="33"/>
      <c r="NFB932" s="33"/>
      <c r="NFC932" s="33"/>
      <c r="NFD932" s="33"/>
      <c r="NFE932" s="33"/>
      <c r="NFF932" s="33"/>
      <c r="NFG932" s="33"/>
      <c r="NFH932" s="33"/>
      <c r="NFI932" s="33"/>
      <c r="NFJ932" s="33"/>
      <c r="NFK932" s="33"/>
      <c r="NFL932" s="33"/>
      <c r="NFM932" s="33"/>
      <c r="NFN932" s="33"/>
      <c r="NFO932" s="33"/>
      <c r="NFP932" s="33"/>
      <c r="NFQ932" s="33"/>
      <c r="NFR932" s="33"/>
      <c r="NFS932" s="33"/>
      <c r="NFT932" s="33"/>
      <c r="NFU932" s="33"/>
      <c r="NFV932" s="33"/>
      <c r="NFW932" s="33"/>
      <c r="NFX932" s="33"/>
      <c r="NFY932" s="33"/>
      <c r="NFZ932" s="33"/>
      <c r="NGA932" s="33"/>
      <c r="NGB932" s="33"/>
      <c r="NGC932" s="33"/>
      <c r="NGD932" s="33"/>
      <c r="NGE932" s="33"/>
      <c r="NGF932" s="33"/>
      <c r="NGG932" s="33"/>
      <c r="NGH932" s="33"/>
      <c r="NGI932" s="33"/>
      <c r="NGJ932" s="33"/>
      <c r="NGK932" s="33"/>
      <c r="NGL932" s="33"/>
      <c r="NGM932" s="33"/>
      <c r="NGN932" s="33"/>
      <c r="NGO932" s="33"/>
      <c r="NGP932" s="33"/>
      <c r="NGQ932" s="33"/>
      <c r="NGR932" s="33"/>
      <c r="NGS932" s="33"/>
      <c r="NGT932" s="33"/>
      <c r="NGU932" s="33"/>
      <c r="NGV932" s="33"/>
      <c r="NGW932" s="33"/>
      <c r="NGX932" s="33"/>
      <c r="NGY932" s="33"/>
      <c r="NGZ932" s="33"/>
      <c r="NHA932" s="33"/>
      <c r="NHB932" s="33"/>
      <c r="NHC932" s="33"/>
      <c r="NHD932" s="33"/>
      <c r="NHE932" s="33"/>
      <c r="NHF932" s="33"/>
      <c r="NHG932" s="33"/>
      <c r="NHH932" s="33"/>
      <c r="NHI932" s="33"/>
      <c r="NHJ932" s="33"/>
      <c r="NHK932" s="33"/>
      <c r="NHL932" s="33"/>
      <c r="NHM932" s="33"/>
      <c r="NHN932" s="33"/>
      <c r="NHO932" s="33"/>
      <c r="NHP932" s="33"/>
      <c r="NHQ932" s="33"/>
      <c r="NHR932" s="33"/>
      <c r="NHS932" s="33"/>
      <c r="NHT932" s="33"/>
      <c r="NHU932" s="33"/>
      <c r="NHV932" s="33"/>
      <c r="NHW932" s="33"/>
      <c r="NHX932" s="33"/>
      <c r="NHY932" s="33"/>
      <c r="NHZ932" s="33"/>
      <c r="NIA932" s="33"/>
      <c r="NIB932" s="33"/>
      <c r="NIC932" s="33"/>
      <c r="NID932" s="33"/>
      <c r="NIE932" s="33"/>
      <c r="NIF932" s="33"/>
      <c r="NIG932" s="33"/>
      <c r="NIH932" s="33"/>
      <c r="NII932" s="33"/>
      <c r="NIJ932" s="33"/>
      <c r="NIK932" s="33"/>
      <c r="NIL932" s="33"/>
      <c r="NIM932" s="33"/>
      <c r="NIN932" s="33"/>
      <c r="NIO932" s="33"/>
      <c r="NIP932" s="33"/>
      <c r="NIQ932" s="33"/>
      <c r="NIR932" s="33"/>
      <c r="NIS932" s="33"/>
      <c r="NIT932" s="33"/>
      <c r="NIU932" s="33"/>
      <c r="NIV932" s="33"/>
      <c r="NIW932" s="33"/>
      <c r="NIX932" s="33"/>
      <c r="NIY932" s="33"/>
      <c r="NIZ932" s="33"/>
      <c r="NJA932" s="33"/>
      <c r="NJB932" s="33"/>
      <c r="NJC932" s="33"/>
      <c r="NJD932" s="33"/>
      <c r="NJE932" s="33"/>
      <c r="NJF932" s="33"/>
      <c r="NJG932" s="33"/>
      <c r="NJH932" s="33"/>
      <c r="NJI932" s="33"/>
      <c r="NJJ932" s="33"/>
      <c r="NJK932" s="33"/>
      <c r="NJL932" s="33"/>
      <c r="NJM932" s="33"/>
      <c r="NJN932" s="33"/>
      <c r="NJO932" s="33"/>
      <c r="NJP932" s="33"/>
      <c r="NJQ932" s="33"/>
      <c r="NJR932" s="33"/>
      <c r="NJS932" s="33"/>
      <c r="NJT932" s="33"/>
      <c r="NJU932" s="33"/>
      <c r="NJV932" s="33"/>
      <c r="NJW932" s="33"/>
      <c r="NJX932" s="33"/>
      <c r="NJY932" s="33"/>
      <c r="NJZ932" s="33"/>
      <c r="NKA932" s="33"/>
      <c r="NKB932" s="33"/>
      <c r="NKC932" s="33"/>
      <c r="NKD932" s="33"/>
      <c r="NKE932" s="33"/>
      <c r="NKF932" s="33"/>
      <c r="NKG932" s="33"/>
      <c r="NKH932" s="33"/>
      <c r="NKI932" s="33"/>
      <c r="NKJ932" s="33"/>
      <c r="NKK932" s="33"/>
      <c r="NKL932" s="33"/>
      <c r="NKM932" s="33"/>
      <c r="NKN932" s="33"/>
      <c r="NKO932" s="33"/>
      <c r="NKP932" s="33"/>
      <c r="NKQ932" s="33"/>
      <c r="NKR932" s="33"/>
      <c r="NKS932" s="33"/>
      <c r="NKT932" s="33"/>
      <c r="NKU932" s="33"/>
      <c r="NKV932" s="33"/>
      <c r="NKW932" s="33"/>
      <c r="NKX932" s="33"/>
      <c r="NKY932" s="33"/>
      <c r="NKZ932" s="33"/>
      <c r="NLA932" s="33"/>
      <c r="NLB932" s="33"/>
      <c r="NLC932" s="33"/>
      <c r="NLD932" s="33"/>
      <c r="NLE932" s="33"/>
      <c r="NLF932" s="33"/>
      <c r="NLG932" s="33"/>
      <c r="NLH932" s="33"/>
      <c r="NLI932" s="33"/>
      <c r="NLJ932" s="33"/>
      <c r="NLK932" s="33"/>
      <c r="NLL932" s="33"/>
      <c r="NLM932" s="33"/>
      <c r="NLN932" s="33"/>
      <c r="NLO932" s="33"/>
      <c r="NLP932" s="33"/>
      <c r="NLQ932" s="33"/>
      <c r="NLR932" s="33"/>
      <c r="NLS932" s="33"/>
      <c r="NLT932" s="33"/>
      <c r="NLU932" s="33"/>
      <c r="NLV932" s="33"/>
      <c r="NLW932" s="33"/>
      <c r="NLX932" s="33"/>
      <c r="NLY932" s="33"/>
      <c r="NLZ932" s="33"/>
      <c r="NMA932" s="33"/>
      <c r="NMB932" s="33"/>
      <c r="NMC932" s="33"/>
      <c r="NMD932" s="33"/>
      <c r="NME932" s="33"/>
      <c r="NMF932" s="33"/>
      <c r="NMG932" s="33"/>
      <c r="NMH932" s="33"/>
      <c r="NMI932" s="33"/>
      <c r="NMJ932" s="33"/>
      <c r="NMK932" s="33"/>
      <c r="NML932" s="33"/>
      <c r="NMM932" s="33"/>
      <c r="NMN932" s="33"/>
      <c r="NMO932" s="33"/>
      <c r="NMP932" s="33"/>
      <c r="NMQ932" s="33"/>
      <c r="NMR932" s="33"/>
      <c r="NMS932" s="33"/>
      <c r="NMT932" s="33"/>
      <c r="NMU932" s="33"/>
      <c r="NMV932" s="33"/>
      <c r="NMW932" s="33"/>
      <c r="NMX932" s="33"/>
      <c r="NMY932" s="33"/>
      <c r="NMZ932" s="33"/>
      <c r="NNA932" s="33"/>
      <c r="NNB932" s="33"/>
      <c r="NNC932" s="33"/>
      <c r="NND932" s="33"/>
      <c r="NNE932" s="33"/>
      <c r="NNF932" s="33"/>
      <c r="NNG932" s="33"/>
      <c r="NNH932" s="33"/>
      <c r="NNI932" s="33"/>
      <c r="NNJ932" s="33"/>
      <c r="NNK932" s="33"/>
      <c r="NNL932" s="33"/>
      <c r="NNM932" s="33"/>
      <c r="NNN932" s="33"/>
      <c r="NNO932" s="33"/>
      <c r="NNP932" s="33"/>
      <c r="NNQ932" s="33"/>
      <c r="NNR932" s="33"/>
      <c r="NNS932" s="33"/>
      <c r="NNT932" s="33"/>
      <c r="NNU932" s="33"/>
      <c r="NNV932" s="33"/>
      <c r="NNW932" s="33"/>
      <c r="NNX932" s="33"/>
      <c r="NNY932" s="33"/>
      <c r="NNZ932" s="33"/>
      <c r="NOA932" s="33"/>
      <c r="NOB932" s="33"/>
      <c r="NOC932" s="33"/>
      <c r="NOD932" s="33"/>
      <c r="NOE932" s="33"/>
      <c r="NOF932" s="33"/>
      <c r="NOG932" s="33"/>
      <c r="NOH932" s="33"/>
      <c r="NOI932" s="33"/>
      <c r="NOJ932" s="33"/>
      <c r="NOK932" s="33"/>
      <c r="NOL932" s="33"/>
      <c r="NOM932" s="33"/>
      <c r="NON932" s="33"/>
      <c r="NOO932" s="33"/>
      <c r="NOP932" s="33"/>
      <c r="NOQ932" s="33"/>
      <c r="NOR932" s="33"/>
      <c r="NOS932" s="33"/>
      <c r="NOT932" s="33"/>
      <c r="NOU932" s="33"/>
      <c r="NOV932" s="33"/>
      <c r="NOW932" s="33"/>
      <c r="NOX932" s="33"/>
      <c r="NOY932" s="33"/>
      <c r="NOZ932" s="33"/>
      <c r="NPA932" s="33"/>
      <c r="NPB932" s="33"/>
      <c r="NPC932" s="33"/>
      <c r="NPD932" s="33"/>
      <c r="NPE932" s="33"/>
      <c r="NPF932" s="33"/>
      <c r="NPG932" s="33"/>
      <c r="NPH932" s="33"/>
      <c r="NPI932" s="33"/>
      <c r="NPJ932" s="33"/>
      <c r="NPK932" s="33"/>
      <c r="NPL932" s="33"/>
      <c r="NPM932" s="33"/>
      <c r="NPN932" s="33"/>
      <c r="NPO932" s="33"/>
      <c r="NPP932" s="33"/>
      <c r="NPQ932" s="33"/>
      <c r="NPR932" s="33"/>
      <c r="NPS932" s="33"/>
      <c r="NPT932" s="33"/>
      <c r="NPU932" s="33"/>
      <c r="NPV932" s="33"/>
      <c r="NPW932" s="33"/>
      <c r="NPX932" s="33"/>
      <c r="NPY932" s="33"/>
      <c r="NPZ932" s="33"/>
      <c r="NQA932" s="33"/>
      <c r="NQB932" s="33"/>
      <c r="NQC932" s="33"/>
      <c r="NQD932" s="33"/>
      <c r="NQE932" s="33"/>
      <c r="NQF932" s="33"/>
      <c r="NQG932" s="33"/>
      <c r="NQH932" s="33"/>
      <c r="NQI932" s="33"/>
      <c r="NQJ932" s="33"/>
      <c r="NQK932" s="33"/>
      <c r="NQL932" s="33"/>
      <c r="NQM932" s="33"/>
      <c r="NQN932" s="33"/>
      <c r="NQO932" s="33"/>
      <c r="NQP932" s="33"/>
      <c r="NQQ932" s="33"/>
      <c r="NQR932" s="33"/>
      <c r="NQS932" s="33"/>
      <c r="NQT932" s="33"/>
      <c r="NQU932" s="33"/>
      <c r="NQV932" s="33"/>
      <c r="NQW932" s="33"/>
      <c r="NQX932" s="33"/>
      <c r="NQY932" s="33"/>
      <c r="NQZ932" s="33"/>
      <c r="NRA932" s="33"/>
      <c r="NRB932" s="33"/>
      <c r="NRC932" s="33"/>
      <c r="NRD932" s="33"/>
      <c r="NRE932" s="33"/>
      <c r="NRF932" s="33"/>
      <c r="NRG932" s="33"/>
      <c r="NRH932" s="33"/>
      <c r="NRI932" s="33"/>
      <c r="NRJ932" s="33"/>
      <c r="NRK932" s="33"/>
      <c r="NRL932" s="33"/>
      <c r="NRM932" s="33"/>
      <c r="NRN932" s="33"/>
      <c r="NRO932" s="33"/>
      <c r="NRP932" s="33"/>
      <c r="NRQ932" s="33"/>
      <c r="NRR932" s="33"/>
      <c r="NRS932" s="33"/>
      <c r="NRT932" s="33"/>
      <c r="NRU932" s="33"/>
      <c r="NRV932" s="33"/>
      <c r="NRW932" s="33"/>
      <c r="NRX932" s="33"/>
      <c r="NRY932" s="33"/>
      <c r="NRZ932" s="33"/>
      <c r="NSA932" s="33"/>
      <c r="NSB932" s="33"/>
      <c r="NSC932" s="33"/>
      <c r="NSD932" s="33"/>
      <c r="NSE932" s="33"/>
      <c r="NSF932" s="33"/>
      <c r="NSG932" s="33"/>
      <c r="NSH932" s="33"/>
      <c r="NSI932" s="33"/>
      <c r="NSJ932" s="33"/>
      <c r="NSK932" s="33"/>
      <c r="NSL932" s="33"/>
      <c r="NSM932" s="33"/>
      <c r="NSN932" s="33"/>
      <c r="NSO932" s="33"/>
      <c r="NSP932" s="33"/>
      <c r="NSQ932" s="33"/>
      <c r="NSR932" s="33"/>
      <c r="NSS932" s="33"/>
      <c r="NST932" s="33"/>
      <c r="NSU932" s="33"/>
      <c r="NSV932" s="33"/>
      <c r="NSW932" s="33"/>
      <c r="NSX932" s="33"/>
      <c r="NSY932" s="33"/>
      <c r="NSZ932" s="33"/>
      <c r="NTA932" s="33"/>
      <c r="NTB932" s="33"/>
      <c r="NTC932" s="33"/>
      <c r="NTD932" s="33"/>
      <c r="NTE932" s="33"/>
      <c r="NTF932" s="33"/>
      <c r="NTG932" s="33"/>
      <c r="NTH932" s="33"/>
      <c r="NTI932" s="33"/>
      <c r="NTJ932" s="33"/>
      <c r="NTK932" s="33"/>
      <c r="NTL932" s="33"/>
      <c r="NTM932" s="33"/>
      <c r="NTN932" s="33"/>
      <c r="NTO932" s="33"/>
      <c r="NTP932" s="33"/>
      <c r="NTQ932" s="33"/>
      <c r="NTR932" s="33"/>
      <c r="NTS932" s="33"/>
      <c r="NTT932" s="33"/>
      <c r="NTU932" s="33"/>
      <c r="NTV932" s="33"/>
      <c r="NTW932" s="33"/>
      <c r="NTX932" s="33"/>
      <c r="NTY932" s="33"/>
      <c r="NTZ932" s="33"/>
      <c r="NUA932" s="33"/>
      <c r="NUB932" s="33"/>
      <c r="NUC932" s="33"/>
      <c r="NUD932" s="33"/>
      <c r="NUE932" s="33"/>
      <c r="NUF932" s="33"/>
      <c r="NUG932" s="33"/>
      <c r="NUH932" s="33"/>
      <c r="NUI932" s="33"/>
      <c r="NUJ932" s="33"/>
      <c r="NUK932" s="33"/>
      <c r="NUL932" s="33"/>
      <c r="NUM932" s="33"/>
      <c r="NUN932" s="33"/>
      <c r="NUO932" s="33"/>
      <c r="NUP932" s="33"/>
      <c r="NUQ932" s="33"/>
      <c r="NUR932" s="33"/>
      <c r="NUS932" s="33"/>
      <c r="NUT932" s="33"/>
      <c r="NUU932" s="33"/>
      <c r="NUV932" s="33"/>
      <c r="NUW932" s="33"/>
      <c r="NUX932" s="33"/>
      <c r="NUY932" s="33"/>
      <c r="NUZ932" s="33"/>
      <c r="NVA932" s="33"/>
      <c r="NVB932" s="33"/>
      <c r="NVC932" s="33"/>
      <c r="NVD932" s="33"/>
      <c r="NVE932" s="33"/>
      <c r="NVF932" s="33"/>
      <c r="NVG932" s="33"/>
      <c r="NVH932" s="33"/>
      <c r="NVI932" s="33"/>
      <c r="NVJ932" s="33"/>
      <c r="NVK932" s="33"/>
      <c r="NVL932" s="33"/>
      <c r="NVM932" s="33"/>
      <c r="NVN932" s="33"/>
      <c r="NVO932" s="33"/>
      <c r="NVP932" s="33"/>
      <c r="NVQ932" s="33"/>
      <c r="NVR932" s="33"/>
      <c r="NVS932" s="33"/>
      <c r="NVT932" s="33"/>
      <c r="NVU932" s="33"/>
      <c r="NVV932" s="33"/>
      <c r="NVW932" s="33"/>
      <c r="NVX932" s="33"/>
      <c r="NVY932" s="33"/>
      <c r="NVZ932" s="33"/>
      <c r="NWA932" s="33"/>
      <c r="NWB932" s="33"/>
      <c r="NWC932" s="33"/>
      <c r="NWD932" s="33"/>
      <c r="NWE932" s="33"/>
      <c r="NWF932" s="33"/>
      <c r="NWG932" s="33"/>
      <c r="NWH932" s="33"/>
      <c r="NWI932" s="33"/>
      <c r="NWJ932" s="33"/>
      <c r="NWK932" s="33"/>
      <c r="NWL932" s="33"/>
      <c r="NWM932" s="33"/>
      <c r="NWN932" s="33"/>
      <c r="NWO932" s="33"/>
      <c r="NWP932" s="33"/>
      <c r="NWQ932" s="33"/>
      <c r="NWR932" s="33"/>
      <c r="NWS932" s="33"/>
      <c r="NWT932" s="33"/>
      <c r="NWU932" s="33"/>
      <c r="NWV932" s="33"/>
      <c r="NWW932" s="33"/>
      <c r="NWX932" s="33"/>
      <c r="NWY932" s="33"/>
      <c r="NWZ932" s="33"/>
      <c r="NXA932" s="33"/>
      <c r="NXB932" s="33"/>
      <c r="NXC932" s="33"/>
      <c r="NXD932" s="33"/>
      <c r="NXE932" s="33"/>
      <c r="NXF932" s="33"/>
      <c r="NXG932" s="33"/>
      <c r="NXH932" s="33"/>
      <c r="NXI932" s="33"/>
      <c r="NXJ932" s="33"/>
      <c r="NXK932" s="33"/>
      <c r="NXL932" s="33"/>
      <c r="NXM932" s="33"/>
      <c r="NXN932" s="33"/>
      <c r="NXO932" s="33"/>
      <c r="NXP932" s="33"/>
      <c r="NXQ932" s="33"/>
      <c r="NXR932" s="33"/>
      <c r="NXS932" s="33"/>
      <c r="NXT932" s="33"/>
      <c r="NXU932" s="33"/>
      <c r="NXV932" s="33"/>
      <c r="NXW932" s="33"/>
      <c r="NXX932" s="33"/>
      <c r="NXY932" s="33"/>
      <c r="NXZ932" s="33"/>
      <c r="NYA932" s="33"/>
      <c r="NYB932" s="33"/>
      <c r="NYC932" s="33"/>
      <c r="NYD932" s="33"/>
      <c r="NYE932" s="33"/>
      <c r="NYF932" s="33"/>
      <c r="NYG932" s="33"/>
      <c r="NYH932" s="33"/>
      <c r="NYI932" s="33"/>
      <c r="NYJ932" s="33"/>
      <c r="NYK932" s="33"/>
      <c r="NYL932" s="33"/>
      <c r="NYM932" s="33"/>
      <c r="NYN932" s="33"/>
      <c r="NYO932" s="33"/>
      <c r="NYP932" s="33"/>
      <c r="NYQ932" s="33"/>
      <c r="NYR932" s="33"/>
      <c r="NYS932" s="33"/>
      <c r="NYT932" s="33"/>
      <c r="NYU932" s="33"/>
      <c r="NYV932" s="33"/>
      <c r="NYW932" s="33"/>
      <c r="NYX932" s="33"/>
      <c r="NYY932" s="33"/>
      <c r="NYZ932" s="33"/>
      <c r="NZA932" s="33"/>
      <c r="NZB932" s="33"/>
      <c r="NZC932" s="33"/>
      <c r="NZD932" s="33"/>
      <c r="NZE932" s="33"/>
      <c r="NZF932" s="33"/>
      <c r="NZG932" s="33"/>
      <c r="NZH932" s="33"/>
      <c r="NZI932" s="33"/>
      <c r="NZJ932" s="33"/>
      <c r="NZK932" s="33"/>
      <c r="NZL932" s="33"/>
      <c r="NZM932" s="33"/>
      <c r="NZN932" s="33"/>
      <c r="NZO932" s="33"/>
      <c r="NZP932" s="33"/>
      <c r="NZQ932" s="33"/>
      <c r="NZR932" s="33"/>
      <c r="NZS932" s="33"/>
      <c r="NZT932" s="33"/>
      <c r="NZU932" s="33"/>
      <c r="NZV932" s="33"/>
      <c r="NZW932" s="33"/>
      <c r="NZX932" s="33"/>
      <c r="NZY932" s="33"/>
      <c r="NZZ932" s="33"/>
      <c r="OAA932" s="33"/>
      <c r="OAB932" s="33"/>
      <c r="OAC932" s="33"/>
      <c r="OAD932" s="33"/>
      <c r="OAE932" s="33"/>
      <c r="OAF932" s="33"/>
      <c r="OAG932" s="33"/>
      <c r="OAH932" s="33"/>
      <c r="OAI932" s="33"/>
      <c r="OAJ932" s="33"/>
      <c r="OAK932" s="33"/>
      <c r="OAL932" s="33"/>
      <c r="OAM932" s="33"/>
      <c r="OAN932" s="33"/>
      <c r="OAO932" s="33"/>
      <c r="OAP932" s="33"/>
      <c r="OAQ932" s="33"/>
      <c r="OAR932" s="33"/>
      <c r="OAS932" s="33"/>
      <c r="OAT932" s="33"/>
      <c r="OAU932" s="33"/>
      <c r="OAV932" s="33"/>
      <c r="OAW932" s="33"/>
      <c r="OAX932" s="33"/>
      <c r="OAY932" s="33"/>
      <c r="OAZ932" s="33"/>
      <c r="OBA932" s="33"/>
      <c r="OBB932" s="33"/>
      <c r="OBC932" s="33"/>
      <c r="OBD932" s="33"/>
      <c r="OBE932" s="33"/>
      <c r="OBF932" s="33"/>
      <c r="OBG932" s="33"/>
      <c r="OBH932" s="33"/>
      <c r="OBI932" s="33"/>
      <c r="OBJ932" s="33"/>
      <c r="OBK932" s="33"/>
      <c r="OBL932" s="33"/>
      <c r="OBM932" s="33"/>
      <c r="OBN932" s="33"/>
      <c r="OBO932" s="33"/>
      <c r="OBP932" s="33"/>
      <c r="OBQ932" s="33"/>
      <c r="OBR932" s="33"/>
      <c r="OBS932" s="33"/>
      <c r="OBT932" s="33"/>
      <c r="OBU932" s="33"/>
      <c r="OBV932" s="33"/>
      <c r="OBW932" s="33"/>
      <c r="OBX932" s="33"/>
      <c r="OBY932" s="33"/>
      <c r="OBZ932" s="33"/>
      <c r="OCA932" s="33"/>
      <c r="OCB932" s="33"/>
      <c r="OCC932" s="33"/>
      <c r="OCD932" s="33"/>
      <c r="OCE932" s="33"/>
      <c r="OCF932" s="33"/>
      <c r="OCG932" s="33"/>
      <c r="OCH932" s="33"/>
      <c r="OCI932" s="33"/>
      <c r="OCJ932" s="33"/>
      <c r="OCK932" s="33"/>
      <c r="OCL932" s="33"/>
      <c r="OCM932" s="33"/>
      <c r="OCN932" s="33"/>
      <c r="OCO932" s="33"/>
      <c r="OCP932" s="33"/>
      <c r="OCQ932" s="33"/>
      <c r="OCR932" s="33"/>
      <c r="OCS932" s="33"/>
      <c r="OCT932" s="33"/>
      <c r="OCU932" s="33"/>
      <c r="OCV932" s="33"/>
      <c r="OCW932" s="33"/>
      <c r="OCX932" s="33"/>
      <c r="OCY932" s="33"/>
      <c r="OCZ932" s="33"/>
      <c r="ODA932" s="33"/>
      <c r="ODB932" s="33"/>
      <c r="ODC932" s="33"/>
      <c r="ODD932" s="33"/>
      <c r="ODE932" s="33"/>
      <c r="ODF932" s="33"/>
      <c r="ODG932" s="33"/>
      <c r="ODH932" s="33"/>
      <c r="ODI932" s="33"/>
      <c r="ODJ932" s="33"/>
      <c r="ODK932" s="33"/>
      <c r="ODL932" s="33"/>
      <c r="ODM932" s="33"/>
      <c r="ODN932" s="33"/>
      <c r="ODO932" s="33"/>
      <c r="ODP932" s="33"/>
      <c r="ODQ932" s="33"/>
      <c r="ODR932" s="33"/>
      <c r="ODS932" s="33"/>
      <c r="ODT932" s="33"/>
      <c r="ODU932" s="33"/>
      <c r="ODV932" s="33"/>
      <c r="ODW932" s="33"/>
      <c r="ODX932" s="33"/>
      <c r="ODY932" s="33"/>
      <c r="ODZ932" s="33"/>
      <c r="OEA932" s="33"/>
      <c r="OEB932" s="33"/>
      <c r="OEC932" s="33"/>
      <c r="OED932" s="33"/>
      <c r="OEE932" s="33"/>
      <c r="OEF932" s="33"/>
      <c r="OEG932" s="33"/>
      <c r="OEH932" s="33"/>
      <c r="OEI932" s="33"/>
      <c r="OEJ932" s="33"/>
      <c r="OEK932" s="33"/>
      <c r="OEL932" s="33"/>
      <c r="OEM932" s="33"/>
      <c r="OEN932" s="33"/>
      <c r="OEO932" s="33"/>
      <c r="OEP932" s="33"/>
      <c r="OEQ932" s="33"/>
      <c r="OER932" s="33"/>
      <c r="OES932" s="33"/>
      <c r="OET932" s="33"/>
      <c r="OEU932" s="33"/>
      <c r="OEV932" s="33"/>
      <c r="OEW932" s="33"/>
      <c r="OEX932" s="33"/>
      <c r="OEY932" s="33"/>
      <c r="OEZ932" s="33"/>
      <c r="OFA932" s="33"/>
      <c r="OFB932" s="33"/>
      <c r="OFC932" s="33"/>
      <c r="OFD932" s="33"/>
      <c r="OFE932" s="33"/>
      <c r="OFF932" s="33"/>
      <c r="OFG932" s="33"/>
      <c r="OFH932" s="33"/>
      <c r="OFI932" s="33"/>
      <c r="OFJ932" s="33"/>
      <c r="OFK932" s="33"/>
      <c r="OFL932" s="33"/>
      <c r="OFM932" s="33"/>
      <c r="OFN932" s="33"/>
      <c r="OFO932" s="33"/>
      <c r="OFP932" s="33"/>
      <c r="OFQ932" s="33"/>
      <c r="OFR932" s="33"/>
      <c r="OFS932" s="33"/>
      <c r="OFT932" s="33"/>
      <c r="OFU932" s="33"/>
      <c r="OFV932" s="33"/>
      <c r="OFW932" s="33"/>
      <c r="OFX932" s="33"/>
      <c r="OFY932" s="33"/>
      <c r="OFZ932" s="33"/>
      <c r="OGA932" s="33"/>
      <c r="OGB932" s="33"/>
      <c r="OGC932" s="33"/>
      <c r="OGD932" s="33"/>
      <c r="OGE932" s="33"/>
      <c r="OGF932" s="33"/>
      <c r="OGG932" s="33"/>
      <c r="OGH932" s="33"/>
      <c r="OGI932" s="33"/>
      <c r="OGJ932" s="33"/>
      <c r="OGK932" s="33"/>
      <c r="OGL932" s="33"/>
      <c r="OGM932" s="33"/>
      <c r="OGN932" s="33"/>
      <c r="OGO932" s="33"/>
      <c r="OGP932" s="33"/>
      <c r="OGQ932" s="33"/>
      <c r="OGR932" s="33"/>
      <c r="OGS932" s="33"/>
      <c r="OGT932" s="33"/>
      <c r="OGU932" s="33"/>
      <c r="OGV932" s="33"/>
      <c r="OGW932" s="33"/>
      <c r="OGX932" s="33"/>
      <c r="OGY932" s="33"/>
      <c r="OGZ932" s="33"/>
      <c r="OHA932" s="33"/>
      <c r="OHB932" s="33"/>
      <c r="OHC932" s="33"/>
      <c r="OHD932" s="33"/>
      <c r="OHE932" s="33"/>
      <c r="OHF932" s="33"/>
      <c r="OHG932" s="33"/>
      <c r="OHH932" s="33"/>
      <c r="OHI932" s="33"/>
      <c r="OHJ932" s="33"/>
      <c r="OHK932" s="33"/>
      <c r="OHL932" s="33"/>
      <c r="OHM932" s="33"/>
      <c r="OHN932" s="33"/>
      <c r="OHO932" s="33"/>
      <c r="OHP932" s="33"/>
      <c r="OHQ932" s="33"/>
      <c r="OHR932" s="33"/>
      <c r="OHS932" s="33"/>
      <c r="OHT932" s="33"/>
      <c r="OHU932" s="33"/>
      <c r="OHV932" s="33"/>
      <c r="OHW932" s="33"/>
      <c r="OHX932" s="33"/>
      <c r="OHY932" s="33"/>
      <c r="OHZ932" s="33"/>
      <c r="OIA932" s="33"/>
      <c r="OIB932" s="33"/>
      <c r="OIC932" s="33"/>
      <c r="OID932" s="33"/>
      <c r="OIE932" s="33"/>
      <c r="OIF932" s="33"/>
      <c r="OIG932" s="33"/>
      <c r="OIH932" s="33"/>
      <c r="OII932" s="33"/>
      <c r="OIJ932" s="33"/>
      <c r="OIK932" s="33"/>
      <c r="OIL932" s="33"/>
      <c r="OIM932" s="33"/>
      <c r="OIN932" s="33"/>
      <c r="OIO932" s="33"/>
      <c r="OIP932" s="33"/>
      <c r="OIQ932" s="33"/>
      <c r="OIR932" s="33"/>
      <c r="OIS932" s="33"/>
      <c r="OIT932" s="33"/>
      <c r="OIU932" s="33"/>
      <c r="OIV932" s="33"/>
      <c r="OIW932" s="33"/>
      <c r="OIX932" s="33"/>
      <c r="OIY932" s="33"/>
      <c r="OIZ932" s="33"/>
      <c r="OJA932" s="33"/>
      <c r="OJB932" s="33"/>
      <c r="OJC932" s="33"/>
      <c r="OJD932" s="33"/>
      <c r="OJE932" s="33"/>
      <c r="OJF932" s="33"/>
      <c r="OJG932" s="33"/>
      <c r="OJH932" s="33"/>
      <c r="OJI932" s="33"/>
      <c r="OJJ932" s="33"/>
      <c r="OJK932" s="33"/>
      <c r="OJL932" s="33"/>
      <c r="OJM932" s="33"/>
      <c r="OJN932" s="33"/>
      <c r="OJO932" s="33"/>
      <c r="OJP932" s="33"/>
      <c r="OJQ932" s="33"/>
      <c r="OJR932" s="33"/>
      <c r="OJS932" s="33"/>
      <c r="OJT932" s="33"/>
      <c r="OJU932" s="33"/>
      <c r="OJV932" s="33"/>
      <c r="OJW932" s="33"/>
      <c r="OJX932" s="33"/>
      <c r="OJY932" s="33"/>
      <c r="OJZ932" s="33"/>
      <c r="OKA932" s="33"/>
      <c r="OKB932" s="33"/>
      <c r="OKC932" s="33"/>
      <c r="OKD932" s="33"/>
      <c r="OKE932" s="33"/>
      <c r="OKF932" s="33"/>
      <c r="OKG932" s="33"/>
      <c r="OKH932" s="33"/>
      <c r="OKI932" s="33"/>
      <c r="OKJ932" s="33"/>
      <c r="OKK932" s="33"/>
      <c r="OKL932" s="33"/>
      <c r="OKM932" s="33"/>
      <c r="OKN932" s="33"/>
      <c r="OKO932" s="33"/>
      <c r="OKP932" s="33"/>
      <c r="OKQ932" s="33"/>
      <c r="OKR932" s="33"/>
      <c r="OKS932" s="33"/>
      <c r="OKT932" s="33"/>
      <c r="OKU932" s="33"/>
      <c r="OKV932" s="33"/>
      <c r="OKW932" s="33"/>
      <c r="OKX932" s="33"/>
      <c r="OKY932" s="33"/>
      <c r="OKZ932" s="33"/>
      <c r="OLA932" s="33"/>
      <c r="OLB932" s="33"/>
      <c r="OLC932" s="33"/>
      <c r="OLD932" s="33"/>
      <c r="OLE932" s="33"/>
      <c r="OLF932" s="33"/>
      <c r="OLG932" s="33"/>
      <c r="OLH932" s="33"/>
      <c r="OLI932" s="33"/>
      <c r="OLJ932" s="33"/>
      <c r="OLK932" s="33"/>
      <c r="OLL932" s="33"/>
      <c r="OLM932" s="33"/>
      <c r="OLN932" s="33"/>
      <c r="OLO932" s="33"/>
      <c r="OLP932" s="33"/>
      <c r="OLQ932" s="33"/>
      <c r="OLR932" s="33"/>
      <c r="OLS932" s="33"/>
      <c r="OLT932" s="33"/>
      <c r="OLU932" s="33"/>
      <c r="OLV932" s="33"/>
      <c r="OLW932" s="33"/>
      <c r="OLX932" s="33"/>
      <c r="OLY932" s="33"/>
      <c r="OLZ932" s="33"/>
      <c r="OMA932" s="33"/>
      <c r="OMB932" s="33"/>
      <c r="OMC932" s="33"/>
      <c r="OMD932" s="33"/>
      <c r="OME932" s="33"/>
      <c r="OMF932" s="33"/>
      <c r="OMG932" s="33"/>
      <c r="OMH932" s="33"/>
      <c r="OMI932" s="33"/>
      <c r="OMJ932" s="33"/>
      <c r="OMK932" s="33"/>
      <c r="OML932" s="33"/>
      <c r="OMM932" s="33"/>
      <c r="OMN932" s="33"/>
      <c r="OMO932" s="33"/>
      <c r="OMP932" s="33"/>
      <c r="OMQ932" s="33"/>
      <c r="OMR932" s="33"/>
      <c r="OMS932" s="33"/>
      <c r="OMT932" s="33"/>
      <c r="OMU932" s="33"/>
      <c r="OMV932" s="33"/>
      <c r="OMW932" s="33"/>
      <c r="OMX932" s="33"/>
      <c r="OMY932" s="33"/>
      <c r="OMZ932" s="33"/>
      <c r="ONA932" s="33"/>
      <c r="ONB932" s="33"/>
      <c r="ONC932" s="33"/>
      <c r="OND932" s="33"/>
      <c r="ONE932" s="33"/>
      <c r="ONF932" s="33"/>
      <c r="ONG932" s="33"/>
      <c r="ONH932" s="33"/>
      <c r="ONI932" s="33"/>
      <c r="ONJ932" s="33"/>
      <c r="ONK932" s="33"/>
      <c r="ONL932" s="33"/>
      <c r="ONM932" s="33"/>
      <c r="ONN932" s="33"/>
      <c r="ONO932" s="33"/>
      <c r="ONP932" s="33"/>
      <c r="ONQ932" s="33"/>
      <c r="ONR932" s="33"/>
      <c r="ONS932" s="33"/>
      <c r="ONT932" s="33"/>
      <c r="ONU932" s="33"/>
      <c r="ONV932" s="33"/>
      <c r="ONW932" s="33"/>
      <c r="ONX932" s="33"/>
      <c r="ONY932" s="33"/>
      <c r="ONZ932" s="33"/>
      <c r="OOA932" s="33"/>
      <c r="OOB932" s="33"/>
      <c r="OOC932" s="33"/>
      <c r="OOD932" s="33"/>
      <c r="OOE932" s="33"/>
      <c r="OOF932" s="33"/>
      <c r="OOG932" s="33"/>
      <c r="OOH932" s="33"/>
      <c r="OOI932" s="33"/>
      <c r="OOJ932" s="33"/>
      <c r="OOK932" s="33"/>
      <c r="OOL932" s="33"/>
      <c r="OOM932" s="33"/>
      <c r="OON932" s="33"/>
      <c r="OOO932" s="33"/>
      <c r="OOP932" s="33"/>
      <c r="OOQ932" s="33"/>
      <c r="OOR932" s="33"/>
      <c r="OOS932" s="33"/>
      <c r="OOT932" s="33"/>
      <c r="OOU932" s="33"/>
      <c r="OOV932" s="33"/>
      <c r="OOW932" s="33"/>
      <c r="OOX932" s="33"/>
      <c r="OOY932" s="33"/>
      <c r="OOZ932" s="33"/>
      <c r="OPA932" s="33"/>
      <c r="OPB932" s="33"/>
      <c r="OPC932" s="33"/>
      <c r="OPD932" s="33"/>
      <c r="OPE932" s="33"/>
      <c r="OPF932" s="33"/>
      <c r="OPG932" s="33"/>
      <c r="OPH932" s="33"/>
      <c r="OPI932" s="33"/>
      <c r="OPJ932" s="33"/>
      <c r="OPK932" s="33"/>
      <c r="OPL932" s="33"/>
      <c r="OPM932" s="33"/>
      <c r="OPN932" s="33"/>
      <c r="OPO932" s="33"/>
      <c r="OPP932" s="33"/>
      <c r="OPQ932" s="33"/>
      <c r="OPR932" s="33"/>
      <c r="OPS932" s="33"/>
      <c r="OPT932" s="33"/>
      <c r="OPU932" s="33"/>
      <c r="OPV932" s="33"/>
      <c r="OPW932" s="33"/>
      <c r="OPX932" s="33"/>
      <c r="OPY932" s="33"/>
      <c r="OPZ932" s="33"/>
      <c r="OQA932" s="33"/>
      <c r="OQB932" s="33"/>
      <c r="OQC932" s="33"/>
      <c r="OQD932" s="33"/>
      <c r="OQE932" s="33"/>
      <c r="OQF932" s="33"/>
      <c r="OQG932" s="33"/>
      <c r="OQH932" s="33"/>
      <c r="OQI932" s="33"/>
      <c r="OQJ932" s="33"/>
      <c r="OQK932" s="33"/>
      <c r="OQL932" s="33"/>
      <c r="OQM932" s="33"/>
      <c r="OQN932" s="33"/>
      <c r="OQO932" s="33"/>
      <c r="OQP932" s="33"/>
      <c r="OQQ932" s="33"/>
      <c r="OQR932" s="33"/>
      <c r="OQS932" s="33"/>
      <c r="OQT932" s="33"/>
      <c r="OQU932" s="33"/>
      <c r="OQV932" s="33"/>
      <c r="OQW932" s="33"/>
      <c r="OQX932" s="33"/>
      <c r="OQY932" s="33"/>
      <c r="OQZ932" s="33"/>
      <c r="ORA932" s="33"/>
      <c r="ORB932" s="33"/>
      <c r="ORC932" s="33"/>
      <c r="ORD932" s="33"/>
      <c r="ORE932" s="33"/>
      <c r="ORF932" s="33"/>
      <c r="ORG932" s="33"/>
      <c r="ORH932" s="33"/>
      <c r="ORI932" s="33"/>
      <c r="ORJ932" s="33"/>
      <c r="ORK932" s="33"/>
      <c r="ORL932" s="33"/>
      <c r="ORM932" s="33"/>
      <c r="ORN932" s="33"/>
      <c r="ORO932" s="33"/>
      <c r="ORP932" s="33"/>
      <c r="ORQ932" s="33"/>
      <c r="ORR932" s="33"/>
      <c r="ORS932" s="33"/>
      <c r="ORT932" s="33"/>
      <c r="ORU932" s="33"/>
      <c r="ORV932" s="33"/>
      <c r="ORW932" s="33"/>
      <c r="ORX932" s="33"/>
      <c r="ORY932" s="33"/>
      <c r="ORZ932" s="33"/>
      <c r="OSA932" s="33"/>
      <c r="OSB932" s="33"/>
      <c r="OSC932" s="33"/>
      <c r="OSD932" s="33"/>
      <c r="OSE932" s="33"/>
      <c r="OSF932" s="33"/>
      <c r="OSG932" s="33"/>
      <c r="OSH932" s="33"/>
      <c r="OSI932" s="33"/>
      <c r="OSJ932" s="33"/>
      <c r="OSK932" s="33"/>
      <c r="OSL932" s="33"/>
      <c r="OSM932" s="33"/>
      <c r="OSN932" s="33"/>
      <c r="OSO932" s="33"/>
      <c r="OSP932" s="33"/>
      <c r="OSQ932" s="33"/>
      <c r="OSR932" s="33"/>
      <c r="OSS932" s="33"/>
      <c r="OST932" s="33"/>
      <c r="OSU932" s="33"/>
      <c r="OSV932" s="33"/>
      <c r="OSW932" s="33"/>
      <c r="OSX932" s="33"/>
      <c r="OSY932" s="33"/>
      <c r="OSZ932" s="33"/>
      <c r="OTA932" s="33"/>
      <c r="OTB932" s="33"/>
      <c r="OTC932" s="33"/>
      <c r="OTD932" s="33"/>
      <c r="OTE932" s="33"/>
      <c r="OTF932" s="33"/>
      <c r="OTG932" s="33"/>
      <c r="OTH932" s="33"/>
      <c r="OTI932" s="33"/>
      <c r="OTJ932" s="33"/>
      <c r="OTK932" s="33"/>
      <c r="OTL932" s="33"/>
      <c r="OTM932" s="33"/>
      <c r="OTN932" s="33"/>
      <c r="OTO932" s="33"/>
      <c r="OTP932" s="33"/>
      <c r="OTQ932" s="33"/>
      <c r="OTR932" s="33"/>
      <c r="OTS932" s="33"/>
      <c r="OTT932" s="33"/>
      <c r="OTU932" s="33"/>
      <c r="OTV932" s="33"/>
      <c r="OTW932" s="33"/>
      <c r="OTX932" s="33"/>
      <c r="OTY932" s="33"/>
      <c r="OTZ932" s="33"/>
      <c r="OUA932" s="33"/>
      <c r="OUB932" s="33"/>
      <c r="OUC932" s="33"/>
      <c r="OUD932" s="33"/>
      <c r="OUE932" s="33"/>
      <c r="OUF932" s="33"/>
      <c r="OUG932" s="33"/>
      <c r="OUH932" s="33"/>
      <c r="OUI932" s="33"/>
      <c r="OUJ932" s="33"/>
      <c r="OUK932" s="33"/>
      <c r="OUL932" s="33"/>
      <c r="OUM932" s="33"/>
      <c r="OUN932" s="33"/>
      <c r="OUO932" s="33"/>
      <c r="OUP932" s="33"/>
      <c r="OUQ932" s="33"/>
      <c r="OUR932" s="33"/>
      <c r="OUS932" s="33"/>
      <c r="OUT932" s="33"/>
      <c r="OUU932" s="33"/>
      <c r="OUV932" s="33"/>
      <c r="OUW932" s="33"/>
      <c r="OUX932" s="33"/>
      <c r="OUY932" s="33"/>
      <c r="OUZ932" s="33"/>
      <c r="OVA932" s="33"/>
      <c r="OVB932" s="33"/>
      <c r="OVC932" s="33"/>
      <c r="OVD932" s="33"/>
      <c r="OVE932" s="33"/>
      <c r="OVF932" s="33"/>
      <c r="OVG932" s="33"/>
      <c r="OVH932" s="33"/>
      <c r="OVI932" s="33"/>
      <c r="OVJ932" s="33"/>
      <c r="OVK932" s="33"/>
      <c r="OVL932" s="33"/>
      <c r="OVM932" s="33"/>
      <c r="OVN932" s="33"/>
      <c r="OVO932" s="33"/>
      <c r="OVP932" s="33"/>
      <c r="OVQ932" s="33"/>
      <c r="OVR932" s="33"/>
      <c r="OVS932" s="33"/>
      <c r="OVT932" s="33"/>
      <c r="OVU932" s="33"/>
      <c r="OVV932" s="33"/>
      <c r="OVW932" s="33"/>
      <c r="OVX932" s="33"/>
      <c r="OVY932" s="33"/>
      <c r="OVZ932" s="33"/>
      <c r="OWA932" s="33"/>
      <c r="OWB932" s="33"/>
      <c r="OWC932" s="33"/>
      <c r="OWD932" s="33"/>
      <c r="OWE932" s="33"/>
      <c r="OWF932" s="33"/>
      <c r="OWG932" s="33"/>
      <c r="OWH932" s="33"/>
      <c r="OWI932" s="33"/>
      <c r="OWJ932" s="33"/>
      <c r="OWK932" s="33"/>
      <c r="OWL932" s="33"/>
      <c r="OWM932" s="33"/>
      <c r="OWN932" s="33"/>
      <c r="OWO932" s="33"/>
      <c r="OWP932" s="33"/>
      <c r="OWQ932" s="33"/>
      <c r="OWR932" s="33"/>
      <c r="OWS932" s="33"/>
      <c r="OWT932" s="33"/>
      <c r="OWU932" s="33"/>
      <c r="OWV932" s="33"/>
      <c r="OWW932" s="33"/>
      <c r="OWX932" s="33"/>
      <c r="OWY932" s="33"/>
      <c r="OWZ932" s="33"/>
      <c r="OXA932" s="33"/>
      <c r="OXB932" s="33"/>
      <c r="OXC932" s="33"/>
      <c r="OXD932" s="33"/>
      <c r="OXE932" s="33"/>
      <c r="OXF932" s="33"/>
      <c r="OXG932" s="33"/>
      <c r="OXH932" s="33"/>
      <c r="OXI932" s="33"/>
      <c r="OXJ932" s="33"/>
      <c r="OXK932" s="33"/>
      <c r="OXL932" s="33"/>
      <c r="OXM932" s="33"/>
      <c r="OXN932" s="33"/>
      <c r="OXO932" s="33"/>
      <c r="OXP932" s="33"/>
      <c r="OXQ932" s="33"/>
      <c r="OXR932" s="33"/>
      <c r="OXS932" s="33"/>
      <c r="OXT932" s="33"/>
      <c r="OXU932" s="33"/>
      <c r="OXV932" s="33"/>
      <c r="OXW932" s="33"/>
      <c r="OXX932" s="33"/>
      <c r="OXY932" s="33"/>
      <c r="OXZ932" s="33"/>
      <c r="OYA932" s="33"/>
      <c r="OYB932" s="33"/>
      <c r="OYC932" s="33"/>
      <c r="OYD932" s="33"/>
      <c r="OYE932" s="33"/>
      <c r="OYF932" s="33"/>
      <c r="OYG932" s="33"/>
      <c r="OYH932" s="33"/>
      <c r="OYI932" s="33"/>
      <c r="OYJ932" s="33"/>
      <c r="OYK932" s="33"/>
      <c r="OYL932" s="33"/>
      <c r="OYM932" s="33"/>
      <c r="OYN932" s="33"/>
      <c r="OYO932" s="33"/>
      <c r="OYP932" s="33"/>
      <c r="OYQ932" s="33"/>
      <c r="OYR932" s="33"/>
      <c r="OYS932" s="33"/>
      <c r="OYT932" s="33"/>
      <c r="OYU932" s="33"/>
      <c r="OYV932" s="33"/>
      <c r="OYW932" s="33"/>
      <c r="OYX932" s="33"/>
      <c r="OYY932" s="33"/>
      <c r="OYZ932" s="33"/>
      <c r="OZA932" s="33"/>
      <c r="OZB932" s="33"/>
      <c r="OZC932" s="33"/>
      <c r="OZD932" s="33"/>
      <c r="OZE932" s="33"/>
      <c r="OZF932" s="33"/>
      <c r="OZG932" s="33"/>
      <c r="OZH932" s="33"/>
      <c r="OZI932" s="33"/>
      <c r="OZJ932" s="33"/>
      <c r="OZK932" s="33"/>
      <c r="OZL932" s="33"/>
      <c r="OZM932" s="33"/>
      <c r="OZN932" s="33"/>
      <c r="OZO932" s="33"/>
      <c r="OZP932" s="33"/>
      <c r="OZQ932" s="33"/>
      <c r="OZR932" s="33"/>
      <c r="OZS932" s="33"/>
      <c r="OZT932" s="33"/>
      <c r="OZU932" s="33"/>
      <c r="OZV932" s="33"/>
      <c r="OZW932" s="33"/>
      <c r="OZX932" s="33"/>
      <c r="OZY932" s="33"/>
      <c r="OZZ932" s="33"/>
      <c r="PAA932" s="33"/>
      <c r="PAB932" s="33"/>
      <c r="PAC932" s="33"/>
      <c r="PAD932" s="33"/>
      <c r="PAE932" s="33"/>
      <c r="PAF932" s="33"/>
      <c r="PAG932" s="33"/>
      <c r="PAH932" s="33"/>
      <c r="PAI932" s="33"/>
      <c r="PAJ932" s="33"/>
      <c r="PAK932" s="33"/>
      <c r="PAL932" s="33"/>
      <c r="PAM932" s="33"/>
      <c r="PAN932" s="33"/>
      <c r="PAO932" s="33"/>
      <c r="PAP932" s="33"/>
      <c r="PAQ932" s="33"/>
      <c r="PAR932" s="33"/>
      <c r="PAS932" s="33"/>
      <c r="PAT932" s="33"/>
      <c r="PAU932" s="33"/>
      <c r="PAV932" s="33"/>
      <c r="PAW932" s="33"/>
      <c r="PAX932" s="33"/>
      <c r="PAY932" s="33"/>
      <c r="PAZ932" s="33"/>
      <c r="PBA932" s="33"/>
      <c r="PBB932" s="33"/>
      <c r="PBC932" s="33"/>
      <c r="PBD932" s="33"/>
      <c r="PBE932" s="33"/>
      <c r="PBF932" s="33"/>
      <c r="PBG932" s="33"/>
      <c r="PBH932" s="33"/>
      <c r="PBI932" s="33"/>
      <c r="PBJ932" s="33"/>
      <c r="PBK932" s="33"/>
      <c r="PBL932" s="33"/>
      <c r="PBM932" s="33"/>
      <c r="PBN932" s="33"/>
      <c r="PBO932" s="33"/>
      <c r="PBP932" s="33"/>
      <c r="PBQ932" s="33"/>
      <c r="PBR932" s="33"/>
      <c r="PBS932" s="33"/>
      <c r="PBT932" s="33"/>
      <c r="PBU932" s="33"/>
      <c r="PBV932" s="33"/>
      <c r="PBW932" s="33"/>
      <c r="PBX932" s="33"/>
      <c r="PBY932" s="33"/>
      <c r="PBZ932" s="33"/>
      <c r="PCA932" s="33"/>
      <c r="PCB932" s="33"/>
      <c r="PCC932" s="33"/>
      <c r="PCD932" s="33"/>
      <c r="PCE932" s="33"/>
      <c r="PCF932" s="33"/>
      <c r="PCG932" s="33"/>
      <c r="PCH932" s="33"/>
      <c r="PCI932" s="33"/>
      <c r="PCJ932" s="33"/>
      <c r="PCK932" s="33"/>
      <c r="PCL932" s="33"/>
      <c r="PCM932" s="33"/>
      <c r="PCN932" s="33"/>
      <c r="PCO932" s="33"/>
      <c r="PCP932" s="33"/>
      <c r="PCQ932" s="33"/>
      <c r="PCR932" s="33"/>
      <c r="PCS932" s="33"/>
      <c r="PCT932" s="33"/>
      <c r="PCU932" s="33"/>
      <c r="PCV932" s="33"/>
      <c r="PCW932" s="33"/>
      <c r="PCX932" s="33"/>
      <c r="PCY932" s="33"/>
      <c r="PCZ932" s="33"/>
      <c r="PDA932" s="33"/>
      <c r="PDB932" s="33"/>
      <c r="PDC932" s="33"/>
      <c r="PDD932" s="33"/>
      <c r="PDE932" s="33"/>
      <c r="PDF932" s="33"/>
      <c r="PDG932" s="33"/>
      <c r="PDH932" s="33"/>
      <c r="PDI932" s="33"/>
      <c r="PDJ932" s="33"/>
      <c r="PDK932" s="33"/>
      <c r="PDL932" s="33"/>
      <c r="PDM932" s="33"/>
      <c r="PDN932" s="33"/>
      <c r="PDO932" s="33"/>
      <c r="PDP932" s="33"/>
      <c r="PDQ932" s="33"/>
      <c r="PDR932" s="33"/>
      <c r="PDS932" s="33"/>
      <c r="PDT932" s="33"/>
      <c r="PDU932" s="33"/>
      <c r="PDV932" s="33"/>
      <c r="PDW932" s="33"/>
      <c r="PDX932" s="33"/>
      <c r="PDY932" s="33"/>
      <c r="PDZ932" s="33"/>
      <c r="PEA932" s="33"/>
      <c r="PEB932" s="33"/>
      <c r="PEC932" s="33"/>
      <c r="PED932" s="33"/>
      <c r="PEE932" s="33"/>
      <c r="PEF932" s="33"/>
      <c r="PEG932" s="33"/>
      <c r="PEH932" s="33"/>
      <c r="PEI932" s="33"/>
      <c r="PEJ932" s="33"/>
      <c r="PEK932" s="33"/>
      <c r="PEL932" s="33"/>
      <c r="PEM932" s="33"/>
      <c r="PEN932" s="33"/>
      <c r="PEO932" s="33"/>
      <c r="PEP932" s="33"/>
      <c r="PEQ932" s="33"/>
      <c r="PER932" s="33"/>
      <c r="PES932" s="33"/>
      <c r="PET932" s="33"/>
      <c r="PEU932" s="33"/>
      <c r="PEV932" s="33"/>
      <c r="PEW932" s="33"/>
      <c r="PEX932" s="33"/>
      <c r="PEY932" s="33"/>
      <c r="PEZ932" s="33"/>
      <c r="PFA932" s="33"/>
      <c r="PFB932" s="33"/>
      <c r="PFC932" s="33"/>
      <c r="PFD932" s="33"/>
      <c r="PFE932" s="33"/>
      <c r="PFF932" s="33"/>
      <c r="PFG932" s="33"/>
      <c r="PFH932" s="33"/>
      <c r="PFI932" s="33"/>
      <c r="PFJ932" s="33"/>
      <c r="PFK932" s="33"/>
      <c r="PFL932" s="33"/>
      <c r="PFM932" s="33"/>
      <c r="PFN932" s="33"/>
      <c r="PFO932" s="33"/>
      <c r="PFP932" s="33"/>
      <c r="PFQ932" s="33"/>
      <c r="PFR932" s="33"/>
      <c r="PFS932" s="33"/>
      <c r="PFT932" s="33"/>
      <c r="PFU932" s="33"/>
      <c r="PFV932" s="33"/>
      <c r="PFW932" s="33"/>
      <c r="PFX932" s="33"/>
      <c r="PFY932" s="33"/>
      <c r="PFZ932" s="33"/>
      <c r="PGA932" s="33"/>
      <c r="PGB932" s="33"/>
      <c r="PGC932" s="33"/>
      <c r="PGD932" s="33"/>
      <c r="PGE932" s="33"/>
      <c r="PGF932" s="33"/>
      <c r="PGG932" s="33"/>
      <c r="PGH932" s="33"/>
      <c r="PGI932" s="33"/>
      <c r="PGJ932" s="33"/>
      <c r="PGK932" s="33"/>
      <c r="PGL932" s="33"/>
      <c r="PGM932" s="33"/>
      <c r="PGN932" s="33"/>
      <c r="PGO932" s="33"/>
      <c r="PGP932" s="33"/>
      <c r="PGQ932" s="33"/>
      <c r="PGR932" s="33"/>
      <c r="PGS932" s="33"/>
      <c r="PGT932" s="33"/>
      <c r="PGU932" s="33"/>
      <c r="PGV932" s="33"/>
      <c r="PGW932" s="33"/>
      <c r="PGX932" s="33"/>
      <c r="PGY932" s="33"/>
      <c r="PGZ932" s="33"/>
      <c r="PHA932" s="33"/>
      <c r="PHB932" s="33"/>
      <c r="PHC932" s="33"/>
      <c r="PHD932" s="33"/>
      <c r="PHE932" s="33"/>
      <c r="PHF932" s="33"/>
      <c r="PHG932" s="33"/>
      <c r="PHH932" s="33"/>
      <c r="PHI932" s="33"/>
      <c r="PHJ932" s="33"/>
      <c r="PHK932" s="33"/>
      <c r="PHL932" s="33"/>
      <c r="PHM932" s="33"/>
      <c r="PHN932" s="33"/>
      <c r="PHO932" s="33"/>
      <c r="PHP932" s="33"/>
      <c r="PHQ932" s="33"/>
      <c r="PHR932" s="33"/>
      <c r="PHS932" s="33"/>
      <c r="PHT932" s="33"/>
      <c r="PHU932" s="33"/>
      <c r="PHV932" s="33"/>
      <c r="PHW932" s="33"/>
      <c r="PHX932" s="33"/>
      <c r="PHY932" s="33"/>
      <c r="PHZ932" s="33"/>
      <c r="PIA932" s="33"/>
      <c r="PIB932" s="33"/>
      <c r="PIC932" s="33"/>
      <c r="PID932" s="33"/>
      <c r="PIE932" s="33"/>
      <c r="PIF932" s="33"/>
      <c r="PIG932" s="33"/>
      <c r="PIH932" s="33"/>
      <c r="PII932" s="33"/>
      <c r="PIJ932" s="33"/>
      <c r="PIK932" s="33"/>
      <c r="PIL932" s="33"/>
      <c r="PIM932" s="33"/>
      <c r="PIN932" s="33"/>
      <c r="PIO932" s="33"/>
      <c r="PIP932" s="33"/>
      <c r="PIQ932" s="33"/>
      <c r="PIR932" s="33"/>
      <c r="PIS932" s="33"/>
      <c r="PIT932" s="33"/>
      <c r="PIU932" s="33"/>
      <c r="PIV932" s="33"/>
      <c r="PIW932" s="33"/>
      <c r="PIX932" s="33"/>
      <c r="PIY932" s="33"/>
      <c r="PIZ932" s="33"/>
      <c r="PJA932" s="33"/>
      <c r="PJB932" s="33"/>
      <c r="PJC932" s="33"/>
      <c r="PJD932" s="33"/>
      <c r="PJE932" s="33"/>
      <c r="PJF932" s="33"/>
      <c r="PJG932" s="33"/>
      <c r="PJH932" s="33"/>
      <c r="PJI932" s="33"/>
      <c r="PJJ932" s="33"/>
      <c r="PJK932" s="33"/>
      <c r="PJL932" s="33"/>
      <c r="PJM932" s="33"/>
      <c r="PJN932" s="33"/>
      <c r="PJO932" s="33"/>
      <c r="PJP932" s="33"/>
      <c r="PJQ932" s="33"/>
      <c r="PJR932" s="33"/>
      <c r="PJS932" s="33"/>
      <c r="PJT932" s="33"/>
      <c r="PJU932" s="33"/>
      <c r="PJV932" s="33"/>
      <c r="PJW932" s="33"/>
      <c r="PJX932" s="33"/>
      <c r="PJY932" s="33"/>
      <c r="PJZ932" s="33"/>
      <c r="PKA932" s="33"/>
      <c r="PKB932" s="33"/>
      <c r="PKC932" s="33"/>
      <c r="PKD932" s="33"/>
      <c r="PKE932" s="33"/>
      <c r="PKF932" s="33"/>
      <c r="PKG932" s="33"/>
      <c r="PKH932" s="33"/>
      <c r="PKI932" s="33"/>
      <c r="PKJ932" s="33"/>
      <c r="PKK932" s="33"/>
      <c r="PKL932" s="33"/>
      <c r="PKM932" s="33"/>
      <c r="PKN932" s="33"/>
      <c r="PKO932" s="33"/>
      <c r="PKP932" s="33"/>
      <c r="PKQ932" s="33"/>
      <c r="PKR932" s="33"/>
      <c r="PKS932" s="33"/>
      <c r="PKT932" s="33"/>
      <c r="PKU932" s="33"/>
      <c r="PKV932" s="33"/>
      <c r="PKW932" s="33"/>
      <c r="PKX932" s="33"/>
      <c r="PKY932" s="33"/>
      <c r="PKZ932" s="33"/>
      <c r="PLA932" s="33"/>
      <c r="PLB932" s="33"/>
      <c r="PLC932" s="33"/>
      <c r="PLD932" s="33"/>
      <c r="PLE932" s="33"/>
      <c r="PLF932" s="33"/>
      <c r="PLG932" s="33"/>
      <c r="PLH932" s="33"/>
      <c r="PLI932" s="33"/>
      <c r="PLJ932" s="33"/>
      <c r="PLK932" s="33"/>
      <c r="PLL932" s="33"/>
      <c r="PLM932" s="33"/>
      <c r="PLN932" s="33"/>
      <c r="PLO932" s="33"/>
      <c r="PLP932" s="33"/>
      <c r="PLQ932" s="33"/>
      <c r="PLR932" s="33"/>
      <c r="PLS932" s="33"/>
      <c r="PLT932" s="33"/>
      <c r="PLU932" s="33"/>
      <c r="PLV932" s="33"/>
      <c r="PLW932" s="33"/>
      <c r="PLX932" s="33"/>
      <c r="PLY932" s="33"/>
      <c r="PLZ932" s="33"/>
      <c r="PMA932" s="33"/>
      <c r="PMB932" s="33"/>
      <c r="PMC932" s="33"/>
      <c r="PMD932" s="33"/>
      <c r="PME932" s="33"/>
      <c r="PMF932" s="33"/>
      <c r="PMG932" s="33"/>
      <c r="PMH932" s="33"/>
      <c r="PMI932" s="33"/>
      <c r="PMJ932" s="33"/>
      <c r="PMK932" s="33"/>
      <c r="PML932" s="33"/>
      <c r="PMM932" s="33"/>
      <c r="PMN932" s="33"/>
      <c r="PMO932" s="33"/>
      <c r="PMP932" s="33"/>
      <c r="PMQ932" s="33"/>
      <c r="PMR932" s="33"/>
      <c r="PMS932" s="33"/>
      <c r="PMT932" s="33"/>
      <c r="PMU932" s="33"/>
      <c r="PMV932" s="33"/>
      <c r="PMW932" s="33"/>
      <c r="PMX932" s="33"/>
      <c r="PMY932" s="33"/>
      <c r="PMZ932" s="33"/>
      <c r="PNA932" s="33"/>
      <c r="PNB932" s="33"/>
      <c r="PNC932" s="33"/>
      <c r="PND932" s="33"/>
      <c r="PNE932" s="33"/>
      <c r="PNF932" s="33"/>
      <c r="PNG932" s="33"/>
      <c r="PNH932" s="33"/>
      <c r="PNI932" s="33"/>
      <c r="PNJ932" s="33"/>
      <c r="PNK932" s="33"/>
      <c r="PNL932" s="33"/>
      <c r="PNM932" s="33"/>
      <c r="PNN932" s="33"/>
      <c r="PNO932" s="33"/>
      <c r="PNP932" s="33"/>
      <c r="PNQ932" s="33"/>
      <c r="PNR932" s="33"/>
      <c r="PNS932" s="33"/>
      <c r="PNT932" s="33"/>
      <c r="PNU932" s="33"/>
      <c r="PNV932" s="33"/>
      <c r="PNW932" s="33"/>
      <c r="PNX932" s="33"/>
      <c r="PNY932" s="33"/>
      <c r="PNZ932" s="33"/>
      <c r="POA932" s="33"/>
      <c r="POB932" s="33"/>
      <c r="POC932" s="33"/>
      <c r="POD932" s="33"/>
      <c r="POE932" s="33"/>
      <c r="POF932" s="33"/>
      <c r="POG932" s="33"/>
      <c r="POH932" s="33"/>
      <c r="POI932" s="33"/>
      <c r="POJ932" s="33"/>
      <c r="POK932" s="33"/>
      <c r="POL932" s="33"/>
      <c r="POM932" s="33"/>
      <c r="PON932" s="33"/>
      <c r="POO932" s="33"/>
      <c r="POP932" s="33"/>
      <c r="POQ932" s="33"/>
      <c r="POR932" s="33"/>
      <c r="POS932" s="33"/>
      <c r="POT932" s="33"/>
      <c r="POU932" s="33"/>
      <c r="POV932" s="33"/>
      <c r="POW932" s="33"/>
      <c r="POX932" s="33"/>
      <c r="POY932" s="33"/>
      <c r="POZ932" s="33"/>
      <c r="PPA932" s="33"/>
      <c r="PPB932" s="33"/>
      <c r="PPC932" s="33"/>
      <c r="PPD932" s="33"/>
      <c r="PPE932" s="33"/>
      <c r="PPF932" s="33"/>
      <c r="PPG932" s="33"/>
      <c r="PPH932" s="33"/>
      <c r="PPI932" s="33"/>
      <c r="PPJ932" s="33"/>
      <c r="PPK932" s="33"/>
      <c r="PPL932" s="33"/>
      <c r="PPM932" s="33"/>
      <c r="PPN932" s="33"/>
      <c r="PPO932" s="33"/>
      <c r="PPP932" s="33"/>
      <c r="PPQ932" s="33"/>
      <c r="PPR932" s="33"/>
      <c r="PPS932" s="33"/>
      <c r="PPT932" s="33"/>
      <c r="PPU932" s="33"/>
      <c r="PPV932" s="33"/>
      <c r="PPW932" s="33"/>
      <c r="PPX932" s="33"/>
      <c r="PPY932" s="33"/>
      <c r="PPZ932" s="33"/>
      <c r="PQA932" s="33"/>
      <c r="PQB932" s="33"/>
      <c r="PQC932" s="33"/>
      <c r="PQD932" s="33"/>
      <c r="PQE932" s="33"/>
      <c r="PQF932" s="33"/>
      <c r="PQG932" s="33"/>
      <c r="PQH932" s="33"/>
      <c r="PQI932" s="33"/>
      <c r="PQJ932" s="33"/>
      <c r="PQK932" s="33"/>
      <c r="PQL932" s="33"/>
      <c r="PQM932" s="33"/>
      <c r="PQN932" s="33"/>
      <c r="PQO932" s="33"/>
      <c r="PQP932" s="33"/>
      <c r="PQQ932" s="33"/>
      <c r="PQR932" s="33"/>
      <c r="PQS932" s="33"/>
      <c r="PQT932" s="33"/>
      <c r="PQU932" s="33"/>
      <c r="PQV932" s="33"/>
      <c r="PQW932" s="33"/>
      <c r="PQX932" s="33"/>
      <c r="PQY932" s="33"/>
      <c r="PQZ932" s="33"/>
      <c r="PRA932" s="33"/>
      <c r="PRB932" s="33"/>
      <c r="PRC932" s="33"/>
      <c r="PRD932" s="33"/>
      <c r="PRE932" s="33"/>
      <c r="PRF932" s="33"/>
      <c r="PRG932" s="33"/>
      <c r="PRH932" s="33"/>
      <c r="PRI932" s="33"/>
      <c r="PRJ932" s="33"/>
      <c r="PRK932" s="33"/>
      <c r="PRL932" s="33"/>
      <c r="PRM932" s="33"/>
      <c r="PRN932" s="33"/>
      <c r="PRO932" s="33"/>
      <c r="PRP932" s="33"/>
      <c r="PRQ932" s="33"/>
      <c r="PRR932" s="33"/>
      <c r="PRS932" s="33"/>
      <c r="PRT932" s="33"/>
      <c r="PRU932" s="33"/>
      <c r="PRV932" s="33"/>
      <c r="PRW932" s="33"/>
      <c r="PRX932" s="33"/>
      <c r="PRY932" s="33"/>
      <c r="PRZ932" s="33"/>
      <c r="PSA932" s="33"/>
      <c r="PSB932" s="33"/>
      <c r="PSC932" s="33"/>
      <c r="PSD932" s="33"/>
      <c r="PSE932" s="33"/>
      <c r="PSF932" s="33"/>
      <c r="PSG932" s="33"/>
      <c r="PSH932" s="33"/>
      <c r="PSI932" s="33"/>
      <c r="PSJ932" s="33"/>
      <c r="PSK932" s="33"/>
      <c r="PSL932" s="33"/>
      <c r="PSM932" s="33"/>
      <c r="PSN932" s="33"/>
      <c r="PSO932" s="33"/>
      <c r="PSP932" s="33"/>
      <c r="PSQ932" s="33"/>
      <c r="PSR932" s="33"/>
      <c r="PSS932" s="33"/>
      <c r="PST932" s="33"/>
      <c r="PSU932" s="33"/>
      <c r="PSV932" s="33"/>
      <c r="PSW932" s="33"/>
      <c r="PSX932" s="33"/>
      <c r="PSY932" s="33"/>
      <c r="PSZ932" s="33"/>
      <c r="PTA932" s="33"/>
      <c r="PTB932" s="33"/>
      <c r="PTC932" s="33"/>
      <c r="PTD932" s="33"/>
      <c r="PTE932" s="33"/>
      <c r="PTF932" s="33"/>
      <c r="PTG932" s="33"/>
      <c r="PTH932" s="33"/>
      <c r="PTI932" s="33"/>
      <c r="PTJ932" s="33"/>
      <c r="PTK932" s="33"/>
      <c r="PTL932" s="33"/>
      <c r="PTM932" s="33"/>
      <c r="PTN932" s="33"/>
      <c r="PTO932" s="33"/>
      <c r="PTP932" s="33"/>
      <c r="PTQ932" s="33"/>
      <c r="PTR932" s="33"/>
      <c r="PTS932" s="33"/>
      <c r="PTT932" s="33"/>
      <c r="PTU932" s="33"/>
      <c r="PTV932" s="33"/>
      <c r="PTW932" s="33"/>
      <c r="PTX932" s="33"/>
      <c r="PTY932" s="33"/>
      <c r="PTZ932" s="33"/>
      <c r="PUA932" s="33"/>
      <c r="PUB932" s="33"/>
      <c r="PUC932" s="33"/>
      <c r="PUD932" s="33"/>
      <c r="PUE932" s="33"/>
      <c r="PUF932" s="33"/>
      <c r="PUG932" s="33"/>
      <c r="PUH932" s="33"/>
      <c r="PUI932" s="33"/>
      <c r="PUJ932" s="33"/>
      <c r="PUK932" s="33"/>
      <c r="PUL932" s="33"/>
      <c r="PUM932" s="33"/>
      <c r="PUN932" s="33"/>
      <c r="PUO932" s="33"/>
      <c r="PUP932" s="33"/>
      <c r="PUQ932" s="33"/>
      <c r="PUR932" s="33"/>
      <c r="PUS932" s="33"/>
      <c r="PUT932" s="33"/>
      <c r="PUU932" s="33"/>
      <c r="PUV932" s="33"/>
      <c r="PUW932" s="33"/>
      <c r="PUX932" s="33"/>
      <c r="PUY932" s="33"/>
      <c r="PUZ932" s="33"/>
      <c r="PVA932" s="33"/>
      <c r="PVB932" s="33"/>
      <c r="PVC932" s="33"/>
      <c r="PVD932" s="33"/>
      <c r="PVE932" s="33"/>
      <c r="PVF932" s="33"/>
      <c r="PVG932" s="33"/>
      <c r="PVH932" s="33"/>
      <c r="PVI932" s="33"/>
      <c r="PVJ932" s="33"/>
      <c r="PVK932" s="33"/>
      <c r="PVL932" s="33"/>
      <c r="PVM932" s="33"/>
      <c r="PVN932" s="33"/>
      <c r="PVO932" s="33"/>
      <c r="PVP932" s="33"/>
      <c r="PVQ932" s="33"/>
      <c r="PVR932" s="33"/>
      <c r="PVS932" s="33"/>
      <c r="PVT932" s="33"/>
      <c r="PVU932" s="33"/>
      <c r="PVV932" s="33"/>
      <c r="PVW932" s="33"/>
      <c r="PVX932" s="33"/>
      <c r="PVY932" s="33"/>
      <c r="PVZ932" s="33"/>
      <c r="PWA932" s="33"/>
      <c r="PWB932" s="33"/>
      <c r="PWC932" s="33"/>
      <c r="PWD932" s="33"/>
      <c r="PWE932" s="33"/>
      <c r="PWF932" s="33"/>
      <c r="PWG932" s="33"/>
      <c r="PWH932" s="33"/>
      <c r="PWI932" s="33"/>
      <c r="PWJ932" s="33"/>
      <c r="PWK932" s="33"/>
      <c r="PWL932" s="33"/>
      <c r="PWM932" s="33"/>
      <c r="PWN932" s="33"/>
      <c r="PWO932" s="33"/>
      <c r="PWP932" s="33"/>
      <c r="PWQ932" s="33"/>
      <c r="PWR932" s="33"/>
      <c r="PWS932" s="33"/>
      <c r="PWT932" s="33"/>
      <c r="PWU932" s="33"/>
      <c r="PWV932" s="33"/>
      <c r="PWW932" s="33"/>
      <c r="PWX932" s="33"/>
      <c r="PWY932" s="33"/>
      <c r="PWZ932" s="33"/>
      <c r="PXA932" s="33"/>
      <c r="PXB932" s="33"/>
      <c r="PXC932" s="33"/>
      <c r="PXD932" s="33"/>
      <c r="PXE932" s="33"/>
      <c r="PXF932" s="33"/>
      <c r="PXG932" s="33"/>
      <c r="PXH932" s="33"/>
      <c r="PXI932" s="33"/>
      <c r="PXJ932" s="33"/>
      <c r="PXK932" s="33"/>
      <c r="PXL932" s="33"/>
      <c r="PXM932" s="33"/>
      <c r="PXN932" s="33"/>
      <c r="PXO932" s="33"/>
      <c r="PXP932" s="33"/>
      <c r="PXQ932" s="33"/>
      <c r="PXR932" s="33"/>
      <c r="PXS932" s="33"/>
      <c r="PXT932" s="33"/>
      <c r="PXU932" s="33"/>
      <c r="PXV932" s="33"/>
      <c r="PXW932" s="33"/>
      <c r="PXX932" s="33"/>
      <c r="PXY932" s="33"/>
      <c r="PXZ932" s="33"/>
      <c r="PYA932" s="33"/>
      <c r="PYB932" s="33"/>
      <c r="PYC932" s="33"/>
      <c r="PYD932" s="33"/>
      <c r="PYE932" s="33"/>
      <c r="PYF932" s="33"/>
      <c r="PYG932" s="33"/>
      <c r="PYH932" s="33"/>
      <c r="PYI932" s="33"/>
      <c r="PYJ932" s="33"/>
      <c r="PYK932" s="33"/>
      <c r="PYL932" s="33"/>
      <c r="PYM932" s="33"/>
      <c r="PYN932" s="33"/>
      <c r="PYO932" s="33"/>
      <c r="PYP932" s="33"/>
      <c r="PYQ932" s="33"/>
      <c r="PYR932" s="33"/>
      <c r="PYS932" s="33"/>
      <c r="PYT932" s="33"/>
      <c r="PYU932" s="33"/>
      <c r="PYV932" s="33"/>
      <c r="PYW932" s="33"/>
      <c r="PYX932" s="33"/>
      <c r="PYY932" s="33"/>
      <c r="PYZ932" s="33"/>
      <c r="PZA932" s="33"/>
      <c r="PZB932" s="33"/>
      <c r="PZC932" s="33"/>
      <c r="PZD932" s="33"/>
      <c r="PZE932" s="33"/>
      <c r="PZF932" s="33"/>
      <c r="PZG932" s="33"/>
      <c r="PZH932" s="33"/>
      <c r="PZI932" s="33"/>
      <c r="PZJ932" s="33"/>
      <c r="PZK932" s="33"/>
      <c r="PZL932" s="33"/>
      <c r="PZM932" s="33"/>
      <c r="PZN932" s="33"/>
      <c r="PZO932" s="33"/>
      <c r="PZP932" s="33"/>
      <c r="PZQ932" s="33"/>
      <c r="PZR932" s="33"/>
      <c r="PZS932" s="33"/>
      <c r="PZT932" s="33"/>
      <c r="PZU932" s="33"/>
      <c r="PZV932" s="33"/>
      <c r="PZW932" s="33"/>
      <c r="PZX932" s="33"/>
      <c r="PZY932" s="33"/>
      <c r="PZZ932" s="33"/>
      <c r="QAA932" s="33"/>
      <c r="QAB932" s="33"/>
      <c r="QAC932" s="33"/>
      <c r="QAD932" s="33"/>
      <c r="QAE932" s="33"/>
      <c r="QAF932" s="33"/>
      <c r="QAG932" s="33"/>
      <c r="QAH932" s="33"/>
      <c r="QAI932" s="33"/>
      <c r="QAJ932" s="33"/>
      <c r="QAK932" s="33"/>
      <c r="QAL932" s="33"/>
      <c r="QAM932" s="33"/>
      <c r="QAN932" s="33"/>
      <c r="QAO932" s="33"/>
      <c r="QAP932" s="33"/>
      <c r="QAQ932" s="33"/>
      <c r="QAR932" s="33"/>
      <c r="QAS932" s="33"/>
      <c r="QAT932" s="33"/>
      <c r="QAU932" s="33"/>
      <c r="QAV932" s="33"/>
      <c r="QAW932" s="33"/>
      <c r="QAX932" s="33"/>
      <c r="QAY932" s="33"/>
      <c r="QAZ932" s="33"/>
      <c r="QBA932" s="33"/>
      <c r="QBB932" s="33"/>
      <c r="QBC932" s="33"/>
      <c r="QBD932" s="33"/>
      <c r="QBE932" s="33"/>
      <c r="QBF932" s="33"/>
      <c r="QBG932" s="33"/>
      <c r="QBH932" s="33"/>
      <c r="QBI932" s="33"/>
      <c r="QBJ932" s="33"/>
      <c r="QBK932" s="33"/>
      <c r="QBL932" s="33"/>
      <c r="QBM932" s="33"/>
      <c r="QBN932" s="33"/>
      <c r="QBO932" s="33"/>
      <c r="QBP932" s="33"/>
      <c r="QBQ932" s="33"/>
      <c r="QBR932" s="33"/>
      <c r="QBS932" s="33"/>
      <c r="QBT932" s="33"/>
      <c r="QBU932" s="33"/>
      <c r="QBV932" s="33"/>
      <c r="QBW932" s="33"/>
      <c r="QBX932" s="33"/>
      <c r="QBY932" s="33"/>
      <c r="QBZ932" s="33"/>
      <c r="QCA932" s="33"/>
      <c r="QCB932" s="33"/>
      <c r="QCC932" s="33"/>
      <c r="QCD932" s="33"/>
      <c r="QCE932" s="33"/>
      <c r="QCF932" s="33"/>
      <c r="QCG932" s="33"/>
      <c r="QCH932" s="33"/>
      <c r="QCI932" s="33"/>
      <c r="QCJ932" s="33"/>
      <c r="QCK932" s="33"/>
      <c r="QCL932" s="33"/>
      <c r="QCM932" s="33"/>
      <c r="QCN932" s="33"/>
      <c r="QCO932" s="33"/>
      <c r="QCP932" s="33"/>
      <c r="QCQ932" s="33"/>
      <c r="QCR932" s="33"/>
      <c r="QCS932" s="33"/>
      <c r="QCT932" s="33"/>
      <c r="QCU932" s="33"/>
      <c r="QCV932" s="33"/>
      <c r="QCW932" s="33"/>
      <c r="QCX932" s="33"/>
      <c r="QCY932" s="33"/>
      <c r="QCZ932" s="33"/>
      <c r="QDA932" s="33"/>
      <c r="QDB932" s="33"/>
      <c r="QDC932" s="33"/>
      <c r="QDD932" s="33"/>
      <c r="QDE932" s="33"/>
      <c r="QDF932" s="33"/>
      <c r="QDG932" s="33"/>
      <c r="QDH932" s="33"/>
      <c r="QDI932" s="33"/>
      <c r="QDJ932" s="33"/>
      <c r="QDK932" s="33"/>
      <c r="QDL932" s="33"/>
      <c r="QDM932" s="33"/>
      <c r="QDN932" s="33"/>
      <c r="QDO932" s="33"/>
      <c r="QDP932" s="33"/>
      <c r="QDQ932" s="33"/>
      <c r="QDR932" s="33"/>
      <c r="QDS932" s="33"/>
      <c r="QDT932" s="33"/>
      <c r="QDU932" s="33"/>
      <c r="QDV932" s="33"/>
      <c r="QDW932" s="33"/>
      <c r="QDX932" s="33"/>
      <c r="QDY932" s="33"/>
      <c r="QDZ932" s="33"/>
      <c r="QEA932" s="33"/>
      <c r="QEB932" s="33"/>
      <c r="QEC932" s="33"/>
      <c r="QED932" s="33"/>
      <c r="QEE932" s="33"/>
      <c r="QEF932" s="33"/>
      <c r="QEG932" s="33"/>
      <c r="QEH932" s="33"/>
      <c r="QEI932" s="33"/>
      <c r="QEJ932" s="33"/>
      <c r="QEK932" s="33"/>
      <c r="QEL932" s="33"/>
      <c r="QEM932" s="33"/>
      <c r="QEN932" s="33"/>
      <c r="QEO932" s="33"/>
      <c r="QEP932" s="33"/>
      <c r="QEQ932" s="33"/>
      <c r="QER932" s="33"/>
      <c r="QES932" s="33"/>
      <c r="QET932" s="33"/>
      <c r="QEU932" s="33"/>
      <c r="QEV932" s="33"/>
      <c r="QEW932" s="33"/>
      <c r="QEX932" s="33"/>
      <c r="QEY932" s="33"/>
      <c r="QEZ932" s="33"/>
      <c r="QFA932" s="33"/>
      <c r="QFB932" s="33"/>
      <c r="QFC932" s="33"/>
      <c r="QFD932" s="33"/>
      <c r="QFE932" s="33"/>
      <c r="QFF932" s="33"/>
      <c r="QFG932" s="33"/>
      <c r="QFH932" s="33"/>
      <c r="QFI932" s="33"/>
      <c r="QFJ932" s="33"/>
      <c r="QFK932" s="33"/>
      <c r="QFL932" s="33"/>
      <c r="QFM932" s="33"/>
      <c r="QFN932" s="33"/>
      <c r="QFO932" s="33"/>
      <c r="QFP932" s="33"/>
      <c r="QFQ932" s="33"/>
      <c r="QFR932" s="33"/>
      <c r="QFS932" s="33"/>
      <c r="QFT932" s="33"/>
      <c r="QFU932" s="33"/>
      <c r="QFV932" s="33"/>
      <c r="QFW932" s="33"/>
      <c r="QFX932" s="33"/>
      <c r="QFY932" s="33"/>
      <c r="QFZ932" s="33"/>
      <c r="QGA932" s="33"/>
      <c r="QGB932" s="33"/>
      <c r="QGC932" s="33"/>
      <c r="QGD932" s="33"/>
      <c r="QGE932" s="33"/>
      <c r="QGF932" s="33"/>
      <c r="QGG932" s="33"/>
      <c r="QGH932" s="33"/>
      <c r="QGI932" s="33"/>
      <c r="QGJ932" s="33"/>
      <c r="QGK932" s="33"/>
      <c r="QGL932" s="33"/>
      <c r="QGM932" s="33"/>
      <c r="QGN932" s="33"/>
      <c r="QGO932" s="33"/>
      <c r="QGP932" s="33"/>
      <c r="QGQ932" s="33"/>
      <c r="QGR932" s="33"/>
      <c r="QGS932" s="33"/>
      <c r="QGT932" s="33"/>
      <c r="QGU932" s="33"/>
      <c r="QGV932" s="33"/>
      <c r="QGW932" s="33"/>
      <c r="QGX932" s="33"/>
      <c r="QGY932" s="33"/>
      <c r="QGZ932" s="33"/>
      <c r="QHA932" s="33"/>
      <c r="QHB932" s="33"/>
      <c r="QHC932" s="33"/>
      <c r="QHD932" s="33"/>
      <c r="QHE932" s="33"/>
      <c r="QHF932" s="33"/>
      <c r="QHG932" s="33"/>
      <c r="QHH932" s="33"/>
      <c r="QHI932" s="33"/>
      <c r="QHJ932" s="33"/>
      <c r="QHK932" s="33"/>
      <c r="QHL932" s="33"/>
      <c r="QHM932" s="33"/>
      <c r="QHN932" s="33"/>
      <c r="QHO932" s="33"/>
      <c r="QHP932" s="33"/>
      <c r="QHQ932" s="33"/>
      <c r="QHR932" s="33"/>
      <c r="QHS932" s="33"/>
      <c r="QHT932" s="33"/>
      <c r="QHU932" s="33"/>
      <c r="QHV932" s="33"/>
      <c r="QHW932" s="33"/>
      <c r="QHX932" s="33"/>
      <c r="QHY932" s="33"/>
      <c r="QHZ932" s="33"/>
      <c r="QIA932" s="33"/>
      <c r="QIB932" s="33"/>
      <c r="QIC932" s="33"/>
      <c r="QID932" s="33"/>
      <c r="QIE932" s="33"/>
      <c r="QIF932" s="33"/>
      <c r="QIG932" s="33"/>
      <c r="QIH932" s="33"/>
      <c r="QII932" s="33"/>
      <c r="QIJ932" s="33"/>
      <c r="QIK932" s="33"/>
      <c r="QIL932" s="33"/>
      <c r="QIM932" s="33"/>
      <c r="QIN932" s="33"/>
      <c r="QIO932" s="33"/>
      <c r="QIP932" s="33"/>
      <c r="QIQ932" s="33"/>
      <c r="QIR932" s="33"/>
      <c r="QIS932" s="33"/>
      <c r="QIT932" s="33"/>
      <c r="QIU932" s="33"/>
      <c r="QIV932" s="33"/>
      <c r="QIW932" s="33"/>
      <c r="QIX932" s="33"/>
      <c r="QIY932" s="33"/>
      <c r="QIZ932" s="33"/>
      <c r="QJA932" s="33"/>
      <c r="QJB932" s="33"/>
      <c r="QJC932" s="33"/>
      <c r="QJD932" s="33"/>
      <c r="QJE932" s="33"/>
      <c r="QJF932" s="33"/>
      <c r="QJG932" s="33"/>
      <c r="QJH932" s="33"/>
      <c r="QJI932" s="33"/>
      <c r="QJJ932" s="33"/>
      <c r="QJK932" s="33"/>
      <c r="QJL932" s="33"/>
      <c r="QJM932" s="33"/>
      <c r="QJN932" s="33"/>
      <c r="QJO932" s="33"/>
      <c r="QJP932" s="33"/>
      <c r="QJQ932" s="33"/>
      <c r="QJR932" s="33"/>
      <c r="QJS932" s="33"/>
      <c r="QJT932" s="33"/>
      <c r="QJU932" s="33"/>
      <c r="QJV932" s="33"/>
      <c r="QJW932" s="33"/>
      <c r="QJX932" s="33"/>
      <c r="QJY932" s="33"/>
      <c r="QJZ932" s="33"/>
      <c r="QKA932" s="33"/>
      <c r="QKB932" s="33"/>
      <c r="QKC932" s="33"/>
      <c r="QKD932" s="33"/>
      <c r="QKE932" s="33"/>
      <c r="QKF932" s="33"/>
      <c r="QKG932" s="33"/>
      <c r="QKH932" s="33"/>
      <c r="QKI932" s="33"/>
      <c r="QKJ932" s="33"/>
      <c r="QKK932" s="33"/>
      <c r="QKL932" s="33"/>
      <c r="QKM932" s="33"/>
      <c r="QKN932" s="33"/>
      <c r="QKO932" s="33"/>
      <c r="QKP932" s="33"/>
      <c r="QKQ932" s="33"/>
      <c r="QKR932" s="33"/>
      <c r="QKS932" s="33"/>
      <c r="QKT932" s="33"/>
      <c r="QKU932" s="33"/>
      <c r="QKV932" s="33"/>
      <c r="QKW932" s="33"/>
      <c r="QKX932" s="33"/>
      <c r="QKY932" s="33"/>
      <c r="QKZ932" s="33"/>
      <c r="QLA932" s="33"/>
      <c r="QLB932" s="33"/>
      <c r="QLC932" s="33"/>
      <c r="QLD932" s="33"/>
      <c r="QLE932" s="33"/>
      <c r="QLF932" s="33"/>
      <c r="QLG932" s="33"/>
      <c r="QLH932" s="33"/>
      <c r="QLI932" s="33"/>
      <c r="QLJ932" s="33"/>
      <c r="QLK932" s="33"/>
      <c r="QLL932" s="33"/>
      <c r="QLM932" s="33"/>
      <c r="QLN932" s="33"/>
      <c r="QLO932" s="33"/>
      <c r="QLP932" s="33"/>
      <c r="QLQ932" s="33"/>
      <c r="QLR932" s="33"/>
      <c r="QLS932" s="33"/>
      <c r="QLT932" s="33"/>
      <c r="QLU932" s="33"/>
      <c r="QLV932" s="33"/>
      <c r="QLW932" s="33"/>
      <c r="QLX932" s="33"/>
      <c r="QLY932" s="33"/>
      <c r="QLZ932" s="33"/>
      <c r="QMA932" s="33"/>
      <c r="QMB932" s="33"/>
      <c r="QMC932" s="33"/>
      <c r="QMD932" s="33"/>
      <c r="QME932" s="33"/>
      <c r="QMF932" s="33"/>
      <c r="QMG932" s="33"/>
      <c r="QMH932" s="33"/>
      <c r="QMI932" s="33"/>
      <c r="QMJ932" s="33"/>
      <c r="QMK932" s="33"/>
      <c r="QML932" s="33"/>
      <c r="QMM932" s="33"/>
      <c r="QMN932" s="33"/>
      <c r="QMO932" s="33"/>
      <c r="QMP932" s="33"/>
      <c r="QMQ932" s="33"/>
      <c r="QMR932" s="33"/>
      <c r="QMS932" s="33"/>
      <c r="QMT932" s="33"/>
      <c r="QMU932" s="33"/>
      <c r="QMV932" s="33"/>
      <c r="QMW932" s="33"/>
      <c r="QMX932" s="33"/>
      <c r="QMY932" s="33"/>
      <c r="QMZ932" s="33"/>
      <c r="QNA932" s="33"/>
      <c r="QNB932" s="33"/>
      <c r="QNC932" s="33"/>
      <c r="QND932" s="33"/>
      <c r="QNE932" s="33"/>
      <c r="QNF932" s="33"/>
      <c r="QNG932" s="33"/>
      <c r="QNH932" s="33"/>
      <c r="QNI932" s="33"/>
      <c r="QNJ932" s="33"/>
      <c r="QNK932" s="33"/>
      <c r="QNL932" s="33"/>
      <c r="QNM932" s="33"/>
      <c r="QNN932" s="33"/>
      <c r="QNO932" s="33"/>
      <c r="QNP932" s="33"/>
      <c r="QNQ932" s="33"/>
      <c r="QNR932" s="33"/>
      <c r="QNS932" s="33"/>
      <c r="QNT932" s="33"/>
      <c r="QNU932" s="33"/>
      <c r="QNV932" s="33"/>
      <c r="QNW932" s="33"/>
      <c r="QNX932" s="33"/>
      <c r="QNY932" s="33"/>
      <c r="QNZ932" s="33"/>
      <c r="QOA932" s="33"/>
      <c r="QOB932" s="33"/>
      <c r="QOC932" s="33"/>
      <c r="QOD932" s="33"/>
      <c r="QOE932" s="33"/>
      <c r="QOF932" s="33"/>
      <c r="QOG932" s="33"/>
      <c r="QOH932" s="33"/>
      <c r="QOI932" s="33"/>
      <c r="QOJ932" s="33"/>
      <c r="QOK932" s="33"/>
      <c r="QOL932" s="33"/>
      <c r="QOM932" s="33"/>
      <c r="QON932" s="33"/>
      <c r="QOO932" s="33"/>
      <c r="QOP932" s="33"/>
      <c r="QOQ932" s="33"/>
      <c r="QOR932" s="33"/>
      <c r="QOS932" s="33"/>
      <c r="QOT932" s="33"/>
      <c r="QOU932" s="33"/>
      <c r="QOV932" s="33"/>
      <c r="QOW932" s="33"/>
      <c r="QOX932" s="33"/>
      <c r="QOY932" s="33"/>
      <c r="QOZ932" s="33"/>
      <c r="QPA932" s="33"/>
      <c r="QPB932" s="33"/>
      <c r="QPC932" s="33"/>
      <c r="QPD932" s="33"/>
      <c r="QPE932" s="33"/>
      <c r="QPF932" s="33"/>
      <c r="QPG932" s="33"/>
      <c r="QPH932" s="33"/>
      <c r="QPI932" s="33"/>
      <c r="QPJ932" s="33"/>
      <c r="QPK932" s="33"/>
      <c r="QPL932" s="33"/>
      <c r="QPM932" s="33"/>
      <c r="QPN932" s="33"/>
      <c r="QPO932" s="33"/>
      <c r="QPP932" s="33"/>
      <c r="QPQ932" s="33"/>
      <c r="QPR932" s="33"/>
      <c r="QPS932" s="33"/>
      <c r="QPT932" s="33"/>
      <c r="QPU932" s="33"/>
      <c r="QPV932" s="33"/>
      <c r="QPW932" s="33"/>
      <c r="QPX932" s="33"/>
      <c r="QPY932" s="33"/>
      <c r="QPZ932" s="33"/>
      <c r="QQA932" s="33"/>
      <c r="QQB932" s="33"/>
      <c r="QQC932" s="33"/>
      <c r="QQD932" s="33"/>
      <c r="QQE932" s="33"/>
      <c r="QQF932" s="33"/>
      <c r="QQG932" s="33"/>
      <c r="QQH932" s="33"/>
      <c r="QQI932" s="33"/>
      <c r="QQJ932" s="33"/>
      <c r="QQK932" s="33"/>
      <c r="QQL932" s="33"/>
      <c r="QQM932" s="33"/>
      <c r="QQN932" s="33"/>
      <c r="QQO932" s="33"/>
      <c r="QQP932" s="33"/>
      <c r="QQQ932" s="33"/>
      <c r="QQR932" s="33"/>
      <c r="QQS932" s="33"/>
      <c r="QQT932" s="33"/>
      <c r="QQU932" s="33"/>
      <c r="QQV932" s="33"/>
      <c r="QQW932" s="33"/>
      <c r="QQX932" s="33"/>
      <c r="QQY932" s="33"/>
      <c r="QQZ932" s="33"/>
      <c r="QRA932" s="33"/>
      <c r="QRB932" s="33"/>
      <c r="QRC932" s="33"/>
      <c r="QRD932" s="33"/>
      <c r="QRE932" s="33"/>
      <c r="QRF932" s="33"/>
      <c r="QRG932" s="33"/>
      <c r="QRH932" s="33"/>
      <c r="QRI932" s="33"/>
      <c r="QRJ932" s="33"/>
      <c r="QRK932" s="33"/>
      <c r="QRL932" s="33"/>
      <c r="QRM932" s="33"/>
      <c r="QRN932" s="33"/>
      <c r="QRO932" s="33"/>
      <c r="QRP932" s="33"/>
      <c r="QRQ932" s="33"/>
      <c r="QRR932" s="33"/>
      <c r="QRS932" s="33"/>
      <c r="QRT932" s="33"/>
      <c r="QRU932" s="33"/>
      <c r="QRV932" s="33"/>
      <c r="QRW932" s="33"/>
      <c r="QRX932" s="33"/>
      <c r="QRY932" s="33"/>
      <c r="QRZ932" s="33"/>
      <c r="QSA932" s="33"/>
      <c r="QSB932" s="33"/>
      <c r="QSC932" s="33"/>
      <c r="QSD932" s="33"/>
      <c r="QSE932" s="33"/>
      <c r="QSF932" s="33"/>
      <c r="QSG932" s="33"/>
      <c r="QSH932" s="33"/>
      <c r="QSI932" s="33"/>
      <c r="QSJ932" s="33"/>
      <c r="QSK932" s="33"/>
      <c r="QSL932" s="33"/>
      <c r="QSM932" s="33"/>
      <c r="QSN932" s="33"/>
      <c r="QSO932" s="33"/>
      <c r="QSP932" s="33"/>
      <c r="QSQ932" s="33"/>
      <c r="QSR932" s="33"/>
      <c r="QSS932" s="33"/>
      <c r="QST932" s="33"/>
      <c r="QSU932" s="33"/>
      <c r="QSV932" s="33"/>
      <c r="QSW932" s="33"/>
      <c r="QSX932" s="33"/>
      <c r="QSY932" s="33"/>
      <c r="QSZ932" s="33"/>
      <c r="QTA932" s="33"/>
      <c r="QTB932" s="33"/>
      <c r="QTC932" s="33"/>
      <c r="QTD932" s="33"/>
      <c r="QTE932" s="33"/>
      <c r="QTF932" s="33"/>
      <c r="QTG932" s="33"/>
      <c r="QTH932" s="33"/>
      <c r="QTI932" s="33"/>
      <c r="QTJ932" s="33"/>
      <c r="QTK932" s="33"/>
      <c r="QTL932" s="33"/>
      <c r="QTM932" s="33"/>
      <c r="QTN932" s="33"/>
      <c r="QTO932" s="33"/>
      <c r="QTP932" s="33"/>
      <c r="QTQ932" s="33"/>
      <c r="QTR932" s="33"/>
      <c r="QTS932" s="33"/>
      <c r="QTT932" s="33"/>
      <c r="QTU932" s="33"/>
      <c r="QTV932" s="33"/>
      <c r="QTW932" s="33"/>
      <c r="QTX932" s="33"/>
      <c r="QTY932" s="33"/>
      <c r="QTZ932" s="33"/>
      <c r="QUA932" s="33"/>
      <c r="QUB932" s="33"/>
      <c r="QUC932" s="33"/>
      <c r="QUD932" s="33"/>
      <c r="QUE932" s="33"/>
      <c r="QUF932" s="33"/>
      <c r="QUG932" s="33"/>
      <c r="QUH932" s="33"/>
      <c r="QUI932" s="33"/>
      <c r="QUJ932" s="33"/>
      <c r="QUK932" s="33"/>
      <c r="QUL932" s="33"/>
      <c r="QUM932" s="33"/>
      <c r="QUN932" s="33"/>
      <c r="QUO932" s="33"/>
      <c r="QUP932" s="33"/>
      <c r="QUQ932" s="33"/>
      <c r="QUR932" s="33"/>
      <c r="QUS932" s="33"/>
      <c r="QUT932" s="33"/>
      <c r="QUU932" s="33"/>
      <c r="QUV932" s="33"/>
      <c r="QUW932" s="33"/>
      <c r="QUX932" s="33"/>
      <c r="QUY932" s="33"/>
      <c r="QUZ932" s="33"/>
      <c r="QVA932" s="33"/>
      <c r="QVB932" s="33"/>
      <c r="QVC932" s="33"/>
      <c r="QVD932" s="33"/>
      <c r="QVE932" s="33"/>
      <c r="QVF932" s="33"/>
      <c r="QVG932" s="33"/>
      <c r="QVH932" s="33"/>
      <c r="QVI932" s="33"/>
      <c r="QVJ932" s="33"/>
      <c r="QVK932" s="33"/>
      <c r="QVL932" s="33"/>
      <c r="QVM932" s="33"/>
      <c r="QVN932" s="33"/>
      <c r="QVO932" s="33"/>
      <c r="QVP932" s="33"/>
      <c r="QVQ932" s="33"/>
      <c r="QVR932" s="33"/>
      <c r="QVS932" s="33"/>
      <c r="QVT932" s="33"/>
      <c r="QVU932" s="33"/>
      <c r="QVV932" s="33"/>
      <c r="QVW932" s="33"/>
      <c r="QVX932" s="33"/>
      <c r="QVY932" s="33"/>
      <c r="QVZ932" s="33"/>
      <c r="QWA932" s="33"/>
      <c r="QWB932" s="33"/>
      <c r="QWC932" s="33"/>
      <c r="QWD932" s="33"/>
      <c r="QWE932" s="33"/>
      <c r="QWF932" s="33"/>
      <c r="QWG932" s="33"/>
      <c r="QWH932" s="33"/>
      <c r="QWI932" s="33"/>
      <c r="QWJ932" s="33"/>
      <c r="QWK932" s="33"/>
      <c r="QWL932" s="33"/>
      <c r="QWM932" s="33"/>
      <c r="QWN932" s="33"/>
      <c r="QWO932" s="33"/>
      <c r="QWP932" s="33"/>
      <c r="QWQ932" s="33"/>
      <c r="QWR932" s="33"/>
      <c r="QWS932" s="33"/>
      <c r="QWT932" s="33"/>
      <c r="QWU932" s="33"/>
      <c r="QWV932" s="33"/>
      <c r="QWW932" s="33"/>
      <c r="QWX932" s="33"/>
      <c r="QWY932" s="33"/>
      <c r="QWZ932" s="33"/>
      <c r="QXA932" s="33"/>
      <c r="QXB932" s="33"/>
      <c r="QXC932" s="33"/>
      <c r="QXD932" s="33"/>
      <c r="QXE932" s="33"/>
      <c r="QXF932" s="33"/>
      <c r="QXG932" s="33"/>
      <c r="QXH932" s="33"/>
      <c r="QXI932" s="33"/>
      <c r="QXJ932" s="33"/>
      <c r="QXK932" s="33"/>
      <c r="QXL932" s="33"/>
      <c r="QXM932" s="33"/>
      <c r="QXN932" s="33"/>
      <c r="QXO932" s="33"/>
      <c r="QXP932" s="33"/>
      <c r="QXQ932" s="33"/>
      <c r="QXR932" s="33"/>
      <c r="QXS932" s="33"/>
      <c r="QXT932" s="33"/>
      <c r="QXU932" s="33"/>
      <c r="QXV932" s="33"/>
      <c r="QXW932" s="33"/>
      <c r="QXX932" s="33"/>
      <c r="QXY932" s="33"/>
      <c r="QXZ932" s="33"/>
      <c r="QYA932" s="33"/>
      <c r="QYB932" s="33"/>
      <c r="QYC932" s="33"/>
      <c r="QYD932" s="33"/>
      <c r="QYE932" s="33"/>
      <c r="QYF932" s="33"/>
      <c r="QYG932" s="33"/>
      <c r="QYH932" s="33"/>
      <c r="QYI932" s="33"/>
      <c r="QYJ932" s="33"/>
      <c r="QYK932" s="33"/>
      <c r="QYL932" s="33"/>
      <c r="QYM932" s="33"/>
      <c r="QYN932" s="33"/>
      <c r="QYO932" s="33"/>
      <c r="QYP932" s="33"/>
      <c r="QYQ932" s="33"/>
      <c r="QYR932" s="33"/>
      <c r="QYS932" s="33"/>
      <c r="QYT932" s="33"/>
      <c r="QYU932" s="33"/>
      <c r="QYV932" s="33"/>
      <c r="QYW932" s="33"/>
      <c r="QYX932" s="33"/>
      <c r="QYY932" s="33"/>
      <c r="QYZ932" s="33"/>
      <c r="QZA932" s="33"/>
      <c r="QZB932" s="33"/>
      <c r="QZC932" s="33"/>
      <c r="QZD932" s="33"/>
      <c r="QZE932" s="33"/>
      <c r="QZF932" s="33"/>
      <c r="QZG932" s="33"/>
      <c r="QZH932" s="33"/>
      <c r="QZI932" s="33"/>
      <c r="QZJ932" s="33"/>
      <c r="QZK932" s="33"/>
      <c r="QZL932" s="33"/>
      <c r="QZM932" s="33"/>
      <c r="QZN932" s="33"/>
      <c r="QZO932" s="33"/>
      <c r="QZP932" s="33"/>
      <c r="QZQ932" s="33"/>
      <c r="QZR932" s="33"/>
      <c r="QZS932" s="33"/>
      <c r="QZT932" s="33"/>
      <c r="QZU932" s="33"/>
      <c r="QZV932" s="33"/>
      <c r="QZW932" s="33"/>
      <c r="QZX932" s="33"/>
      <c r="QZY932" s="33"/>
      <c r="QZZ932" s="33"/>
      <c r="RAA932" s="33"/>
      <c r="RAB932" s="33"/>
      <c r="RAC932" s="33"/>
      <c r="RAD932" s="33"/>
      <c r="RAE932" s="33"/>
      <c r="RAF932" s="33"/>
      <c r="RAG932" s="33"/>
      <c r="RAH932" s="33"/>
      <c r="RAI932" s="33"/>
      <c r="RAJ932" s="33"/>
      <c r="RAK932" s="33"/>
      <c r="RAL932" s="33"/>
      <c r="RAM932" s="33"/>
      <c r="RAN932" s="33"/>
      <c r="RAO932" s="33"/>
      <c r="RAP932" s="33"/>
      <c r="RAQ932" s="33"/>
      <c r="RAR932" s="33"/>
      <c r="RAS932" s="33"/>
      <c r="RAT932" s="33"/>
      <c r="RAU932" s="33"/>
      <c r="RAV932" s="33"/>
      <c r="RAW932" s="33"/>
      <c r="RAX932" s="33"/>
      <c r="RAY932" s="33"/>
      <c r="RAZ932" s="33"/>
      <c r="RBA932" s="33"/>
      <c r="RBB932" s="33"/>
      <c r="RBC932" s="33"/>
      <c r="RBD932" s="33"/>
      <c r="RBE932" s="33"/>
      <c r="RBF932" s="33"/>
      <c r="RBG932" s="33"/>
      <c r="RBH932" s="33"/>
      <c r="RBI932" s="33"/>
      <c r="RBJ932" s="33"/>
      <c r="RBK932" s="33"/>
      <c r="RBL932" s="33"/>
      <c r="RBM932" s="33"/>
      <c r="RBN932" s="33"/>
      <c r="RBO932" s="33"/>
      <c r="RBP932" s="33"/>
      <c r="RBQ932" s="33"/>
      <c r="RBR932" s="33"/>
      <c r="RBS932" s="33"/>
      <c r="RBT932" s="33"/>
      <c r="RBU932" s="33"/>
      <c r="RBV932" s="33"/>
      <c r="RBW932" s="33"/>
      <c r="RBX932" s="33"/>
      <c r="RBY932" s="33"/>
      <c r="RBZ932" s="33"/>
      <c r="RCA932" s="33"/>
      <c r="RCB932" s="33"/>
      <c r="RCC932" s="33"/>
      <c r="RCD932" s="33"/>
      <c r="RCE932" s="33"/>
      <c r="RCF932" s="33"/>
      <c r="RCG932" s="33"/>
      <c r="RCH932" s="33"/>
      <c r="RCI932" s="33"/>
      <c r="RCJ932" s="33"/>
      <c r="RCK932" s="33"/>
      <c r="RCL932" s="33"/>
      <c r="RCM932" s="33"/>
      <c r="RCN932" s="33"/>
      <c r="RCO932" s="33"/>
      <c r="RCP932" s="33"/>
      <c r="RCQ932" s="33"/>
      <c r="RCR932" s="33"/>
      <c r="RCS932" s="33"/>
      <c r="RCT932" s="33"/>
      <c r="RCU932" s="33"/>
      <c r="RCV932" s="33"/>
      <c r="RCW932" s="33"/>
      <c r="RCX932" s="33"/>
      <c r="RCY932" s="33"/>
      <c r="RCZ932" s="33"/>
      <c r="RDA932" s="33"/>
      <c r="RDB932" s="33"/>
      <c r="RDC932" s="33"/>
      <c r="RDD932" s="33"/>
      <c r="RDE932" s="33"/>
      <c r="RDF932" s="33"/>
      <c r="RDG932" s="33"/>
      <c r="RDH932" s="33"/>
      <c r="RDI932" s="33"/>
      <c r="RDJ932" s="33"/>
      <c r="RDK932" s="33"/>
      <c r="RDL932" s="33"/>
      <c r="RDM932" s="33"/>
      <c r="RDN932" s="33"/>
      <c r="RDO932" s="33"/>
      <c r="RDP932" s="33"/>
      <c r="RDQ932" s="33"/>
      <c r="RDR932" s="33"/>
      <c r="RDS932" s="33"/>
      <c r="RDT932" s="33"/>
      <c r="RDU932" s="33"/>
      <c r="RDV932" s="33"/>
      <c r="RDW932" s="33"/>
      <c r="RDX932" s="33"/>
      <c r="RDY932" s="33"/>
      <c r="RDZ932" s="33"/>
      <c r="REA932" s="33"/>
      <c r="REB932" s="33"/>
      <c r="REC932" s="33"/>
      <c r="RED932" s="33"/>
      <c r="REE932" s="33"/>
      <c r="REF932" s="33"/>
      <c r="REG932" s="33"/>
      <c r="REH932" s="33"/>
      <c r="REI932" s="33"/>
      <c r="REJ932" s="33"/>
      <c r="REK932" s="33"/>
      <c r="REL932" s="33"/>
      <c r="REM932" s="33"/>
      <c r="REN932" s="33"/>
      <c r="REO932" s="33"/>
      <c r="REP932" s="33"/>
      <c r="REQ932" s="33"/>
      <c r="RER932" s="33"/>
      <c r="RES932" s="33"/>
      <c r="RET932" s="33"/>
      <c r="REU932" s="33"/>
      <c r="REV932" s="33"/>
      <c r="REW932" s="33"/>
      <c r="REX932" s="33"/>
      <c r="REY932" s="33"/>
      <c r="REZ932" s="33"/>
      <c r="RFA932" s="33"/>
      <c r="RFB932" s="33"/>
      <c r="RFC932" s="33"/>
      <c r="RFD932" s="33"/>
      <c r="RFE932" s="33"/>
      <c r="RFF932" s="33"/>
      <c r="RFG932" s="33"/>
      <c r="RFH932" s="33"/>
      <c r="RFI932" s="33"/>
      <c r="RFJ932" s="33"/>
      <c r="RFK932" s="33"/>
      <c r="RFL932" s="33"/>
      <c r="RFM932" s="33"/>
      <c r="RFN932" s="33"/>
      <c r="RFO932" s="33"/>
      <c r="RFP932" s="33"/>
      <c r="RFQ932" s="33"/>
      <c r="RFR932" s="33"/>
      <c r="RFS932" s="33"/>
      <c r="RFT932" s="33"/>
      <c r="RFU932" s="33"/>
      <c r="RFV932" s="33"/>
      <c r="RFW932" s="33"/>
      <c r="RFX932" s="33"/>
      <c r="RFY932" s="33"/>
      <c r="RFZ932" s="33"/>
      <c r="RGA932" s="33"/>
      <c r="RGB932" s="33"/>
      <c r="RGC932" s="33"/>
      <c r="RGD932" s="33"/>
      <c r="RGE932" s="33"/>
      <c r="RGF932" s="33"/>
      <c r="RGG932" s="33"/>
      <c r="RGH932" s="33"/>
      <c r="RGI932" s="33"/>
      <c r="RGJ932" s="33"/>
      <c r="RGK932" s="33"/>
      <c r="RGL932" s="33"/>
      <c r="RGM932" s="33"/>
      <c r="RGN932" s="33"/>
      <c r="RGO932" s="33"/>
      <c r="RGP932" s="33"/>
      <c r="RGQ932" s="33"/>
      <c r="RGR932" s="33"/>
      <c r="RGS932" s="33"/>
      <c r="RGT932" s="33"/>
      <c r="RGU932" s="33"/>
      <c r="RGV932" s="33"/>
      <c r="RGW932" s="33"/>
      <c r="RGX932" s="33"/>
      <c r="RGY932" s="33"/>
      <c r="RGZ932" s="33"/>
      <c r="RHA932" s="33"/>
      <c r="RHB932" s="33"/>
      <c r="RHC932" s="33"/>
      <c r="RHD932" s="33"/>
      <c r="RHE932" s="33"/>
      <c r="RHF932" s="33"/>
      <c r="RHG932" s="33"/>
      <c r="RHH932" s="33"/>
      <c r="RHI932" s="33"/>
      <c r="RHJ932" s="33"/>
      <c r="RHK932" s="33"/>
      <c r="RHL932" s="33"/>
      <c r="RHM932" s="33"/>
      <c r="RHN932" s="33"/>
      <c r="RHO932" s="33"/>
      <c r="RHP932" s="33"/>
      <c r="RHQ932" s="33"/>
      <c r="RHR932" s="33"/>
      <c r="RHS932" s="33"/>
      <c r="RHT932" s="33"/>
      <c r="RHU932" s="33"/>
      <c r="RHV932" s="33"/>
      <c r="RHW932" s="33"/>
      <c r="RHX932" s="33"/>
      <c r="RHY932" s="33"/>
      <c r="RHZ932" s="33"/>
      <c r="RIA932" s="33"/>
      <c r="RIB932" s="33"/>
      <c r="RIC932" s="33"/>
      <c r="RID932" s="33"/>
      <c r="RIE932" s="33"/>
      <c r="RIF932" s="33"/>
      <c r="RIG932" s="33"/>
      <c r="RIH932" s="33"/>
      <c r="RII932" s="33"/>
      <c r="RIJ932" s="33"/>
      <c r="RIK932" s="33"/>
      <c r="RIL932" s="33"/>
      <c r="RIM932" s="33"/>
      <c r="RIN932" s="33"/>
      <c r="RIO932" s="33"/>
      <c r="RIP932" s="33"/>
      <c r="RIQ932" s="33"/>
      <c r="RIR932" s="33"/>
      <c r="RIS932" s="33"/>
      <c r="RIT932" s="33"/>
      <c r="RIU932" s="33"/>
      <c r="RIV932" s="33"/>
      <c r="RIW932" s="33"/>
      <c r="RIX932" s="33"/>
      <c r="RIY932" s="33"/>
      <c r="RIZ932" s="33"/>
      <c r="RJA932" s="33"/>
      <c r="RJB932" s="33"/>
      <c r="RJC932" s="33"/>
      <c r="RJD932" s="33"/>
      <c r="RJE932" s="33"/>
      <c r="RJF932" s="33"/>
      <c r="RJG932" s="33"/>
      <c r="RJH932" s="33"/>
      <c r="RJI932" s="33"/>
      <c r="RJJ932" s="33"/>
      <c r="RJK932" s="33"/>
      <c r="RJL932" s="33"/>
      <c r="RJM932" s="33"/>
      <c r="RJN932" s="33"/>
      <c r="RJO932" s="33"/>
      <c r="RJP932" s="33"/>
      <c r="RJQ932" s="33"/>
      <c r="RJR932" s="33"/>
      <c r="RJS932" s="33"/>
      <c r="RJT932" s="33"/>
      <c r="RJU932" s="33"/>
      <c r="RJV932" s="33"/>
      <c r="RJW932" s="33"/>
      <c r="RJX932" s="33"/>
      <c r="RJY932" s="33"/>
      <c r="RJZ932" s="33"/>
      <c r="RKA932" s="33"/>
      <c r="RKB932" s="33"/>
      <c r="RKC932" s="33"/>
      <c r="RKD932" s="33"/>
      <c r="RKE932" s="33"/>
      <c r="RKF932" s="33"/>
      <c r="RKG932" s="33"/>
      <c r="RKH932" s="33"/>
      <c r="RKI932" s="33"/>
      <c r="RKJ932" s="33"/>
      <c r="RKK932" s="33"/>
      <c r="RKL932" s="33"/>
      <c r="RKM932" s="33"/>
      <c r="RKN932" s="33"/>
      <c r="RKO932" s="33"/>
      <c r="RKP932" s="33"/>
      <c r="RKQ932" s="33"/>
      <c r="RKR932" s="33"/>
      <c r="RKS932" s="33"/>
      <c r="RKT932" s="33"/>
      <c r="RKU932" s="33"/>
      <c r="RKV932" s="33"/>
      <c r="RKW932" s="33"/>
      <c r="RKX932" s="33"/>
      <c r="RKY932" s="33"/>
      <c r="RKZ932" s="33"/>
      <c r="RLA932" s="33"/>
      <c r="RLB932" s="33"/>
      <c r="RLC932" s="33"/>
      <c r="RLD932" s="33"/>
      <c r="RLE932" s="33"/>
      <c r="RLF932" s="33"/>
      <c r="RLG932" s="33"/>
      <c r="RLH932" s="33"/>
      <c r="RLI932" s="33"/>
      <c r="RLJ932" s="33"/>
      <c r="RLK932" s="33"/>
      <c r="RLL932" s="33"/>
      <c r="RLM932" s="33"/>
      <c r="RLN932" s="33"/>
      <c r="RLO932" s="33"/>
      <c r="RLP932" s="33"/>
      <c r="RLQ932" s="33"/>
      <c r="RLR932" s="33"/>
      <c r="RLS932" s="33"/>
      <c r="RLT932" s="33"/>
      <c r="RLU932" s="33"/>
      <c r="RLV932" s="33"/>
      <c r="RLW932" s="33"/>
      <c r="RLX932" s="33"/>
      <c r="RLY932" s="33"/>
      <c r="RLZ932" s="33"/>
      <c r="RMA932" s="33"/>
      <c r="RMB932" s="33"/>
      <c r="RMC932" s="33"/>
      <c r="RMD932" s="33"/>
      <c r="RME932" s="33"/>
      <c r="RMF932" s="33"/>
      <c r="RMG932" s="33"/>
      <c r="RMH932" s="33"/>
      <c r="RMI932" s="33"/>
      <c r="RMJ932" s="33"/>
      <c r="RMK932" s="33"/>
      <c r="RML932" s="33"/>
      <c r="RMM932" s="33"/>
      <c r="RMN932" s="33"/>
      <c r="RMO932" s="33"/>
      <c r="RMP932" s="33"/>
      <c r="RMQ932" s="33"/>
      <c r="RMR932" s="33"/>
      <c r="RMS932" s="33"/>
      <c r="RMT932" s="33"/>
      <c r="RMU932" s="33"/>
      <c r="RMV932" s="33"/>
      <c r="RMW932" s="33"/>
      <c r="RMX932" s="33"/>
      <c r="RMY932" s="33"/>
      <c r="RMZ932" s="33"/>
      <c r="RNA932" s="33"/>
      <c r="RNB932" s="33"/>
      <c r="RNC932" s="33"/>
      <c r="RND932" s="33"/>
      <c r="RNE932" s="33"/>
      <c r="RNF932" s="33"/>
      <c r="RNG932" s="33"/>
      <c r="RNH932" s="33"/>
      <c r="RNI932" s="33"/>
      <c r="RNJ932" s="33"/>
      <c r="RNK932" s="33"/>
      <c r="RNL932" s="33"/>
      <c r="RNM932" s="33"/>
      <c r="RNN932" s="33"/>
      <c r="RNO932" s="33"/>
      <c r="RNP932" s="33"/>
      <c r="RNQ932" s="33"/>
      <c r="RNR932" s="33"/>
      <c r="RNS932" s="33"/>
      <c r="RNT932" s="33"/>
      <c r="RNU932" s="33"/>
      <c r="RNV932" s="33"/>
      <c r="RNW932" s="33"/>
      <c r="RNX932" s="33"/>
      <c r="RNY932" s="33"/>
      <c r="RNZ932" s="33"/>
      <c r="ROA932" s="33"/>
      <c r="ROB932" s="33"/>
      <c r="ROC932" s="33"/>
      <c r="ROD932" s="33"/>
      <c r="ROE932" s="33"/>
      <c r="ROF932" s="33"/>
      <c r="ROG932" s="33"/>
      <c r="ROH932" s="33"/>
      <c r="ROI932" s="33"/>
      <c r="ROJ932" s="33"/>
      <c r="ROK932" s="33"/>
      <c r="ROL932" s="33"/>
      <c r="ROM932" s="33"/>
      <c r="RON932" s="33"/>
      <c r="ROO932" s="33"/>
      <c r="ROP932" s="33"/>
      <c r="ROQ932" s="33"/>
      <c r="ROR932" s="33"/>
      <c r="ROS932" s="33"/>
      <c r="ROT932" s="33"/>
      <c r="ROU932" s="33"/>
      <c r="ROV932" s="33"/>
      <c r="ROW932" s="33"/>
      <c r="ROX932" s="33"/>
      <c r="ROY932" s="33"/>
      <c r="ROZ932" s="33"/>
      <c r="RPA932" s="33"/>
      <c r="RPB932" s="33"/>
      <c r="RPC932" s="33"/>
      <c r="RPD932" s="33"/>
      <c r="RPE932" s="33"/>
      <c r="RPF932" s="33"/>
      <c r="RPG932" s="33"/>
      <c r="RPH932" s="33"/>
      <c r="RPI932" s="33"/>
      <c r="RPJ932" s="33"/>
      <c r="RPK932" s="33"/>
      <c r="RPL932" s="33"/>
      <c r="RPM932" s="33"/>
      <c r="RPN932" s="33"/>
      <c r="RPO932" s="33"/>
      <c r="RPP932" s="33"/>
      <c r="RPQ932" s="33"/>
      <c r="RPR932" s="33"/>
      <c r="RPS932" s="33"/>
      <c r="RPT932" s="33"/>
      <c r="RPU932" s="33"/>
      <c r="RPV932" s="33"/>
      <c r="RPW932" s="33"/>
      <c r="RPX932" s="33"/>
      <c r="RPY932" s="33"/>
      <c r="RPZ932" s="33"/>
      <c r="RQA932" s="33"/>
      <c r="RQB932" s="33"/>
      <c r="RQC932" s="33"/>
      <c r="RQD932" s="33"/>
      <c r="RQE932" s="33"/>
      <c r="RQF932" s="33"/>
      <c r="RQG932" s="33"/>
      <c r="RQH932" s="33"/>
      <c r="RQI932" s="33"/>
      <c r="RQJ932" s="33"/>
      <c r="RQK932" s="33"/>
      <c r="RQL932" s="33"/>
      <c r="RQM932" s="33"/>
      <c r="RQN932" s="33"/>
      <c r="RQO932" s="33"/>
      <c r="RQP932" s="33"/>
      <c r="RQQ932" s="33"/>
      <c r="RQR932" s="33"/>
      <c r="RQS932" s="33"/>
      <c r="RQT932" s="33"/>
      <c r="RQU932" s="33"/>
      <c r="RQV932" s="33"/>
      <c r="RQW932" s="33"/>
      <c r="RQX932" s="33"/>
      <c r="RQY932" s="33"/>
      <c r="RQZ932" s="33"/>
      <c r="RRA932" s="33"/>
      <c r="RRB932" s="33"/>
      <c r="RRC932" s="33"/>
      <c r="RRD932" s="33"/>
      <c r="RRE932" s="33"/>
      <c r="RRF932" s="33"/>
      <c r="RRG932" s="33"/>
      <c r="RRH932" s="33"/>
      <c r="RRI932" s="33"/>
      <c r="RRJ932" s="33"/>
      <c r="RRK932" s="33"/>
      <c r="RRL932" s="33"/>
      <c r="RRM932" s="33"/>
      <c r="RRN932" s="33"/>
      <c r="RRO932" s="33"/>
      <c r="RRP932" s="33"/>
      <c r="RRQ932" s="33"/>
      <c r="RRR932" s="33"/>
      <c r="RRS932" s="33"/>
      <c r="RRT932" s="33"/>
      <c r="RRU932" s="33"/>
      <c r="RRV932" s="33"/>
      <c r="RRW932" s="33"/>
      <c r="RRX932" s="33"/>
      <c r="RRY932" s="33"/>
      <c r="RRZ932" s="33"/>
      <c r="RSA932" s="33"/>
      <c r="RSB932" s="33"/>
      <c r="RSC932" s="33"/>
      <c r="RSD932" s="33"/>
      <c r="RSE932" s="33"/>
      <c r="RSF932" s="33"/>
      <c r="RSG932" s="33"/>
      <c r="RSH932" s="33"/>
      <c r="RSI932" s="33"/>
      <c r="RSJ932" s="33"/>
      <c r="RSK932" s="33"/>
      <c r="RSL932" s="33"/>
      <c r="RSM932" s="33"/>
      <c r="RSN932" s="33"/>
      <c r="RSO932" s="33"/>
      <c r="RSP932" s="33"/>
      <c r="RSQ932" s="33"/>
      <c r="RSR932" s="33"/>
      <c r="RSS932" s="33"/>
      <c r="RST932" s="33"/>
      <c r="RSU932" s="33"/>
      <c r="RSV932" s="33"/>
      <c r="RSW932" s="33"/>
      <c r="RSX932" s="33"/>
      <c r="RSY932" s="33"/>
      <c r="RSZ932" s="33"/>
      <c r="RTA932" s="33"/>
      <c r="RTB932" s="33"/>
      <c r="RTC932" s="33"/>
      <c r="RTD932" s="33"/>
      <c r="RTE932" s="33"/>
      <c r="RTF932" s="33"/>
      <c r="RTG932" s="33"/>
      <c r="RTH932" s="33"/>
      <c r="RTI932" s="33"/>
      <c r="RTJ932" s="33"/>
      <c r="RTK932" s="33"/>
      <c r="RTL932" s="33"/>
      <c r="RTM932" s="33"/>
      <c r="RTN932" s="33"/>
      <c r="RTO932" s="33"/>
      <c r="RTP932" s="33"/>
      <c r="RTQ932" s="33"/>
      <c r="RTR932" s="33"/>
      <c r="RTS932" s="33"/>
      <c r="RTT932" s="33"/>
      <c r="RTU932" s="33"/>
      <c r="RTV932" s="33"/>
      <c r="RTW932" s="33"/>
      <c r="RTX932" s="33"/>
      <c r="RTY932" s="33"/>
      <c r="RTZ932" s="33"/>
      <c r="RUA932" s="33"/>
      <c r="RUB932" s="33"/>
      <c r="RUC932" s="33"/>
      <c r="RUD932" s="33"/>
      <c r="RUE932" s="33"/>
      <c r="RUF932" s="33"/>
      <c r="RUG932" s="33"/>
      <c r="RUH932" s="33"/>
      <c r="RUI932" s="33"/>
      <c r="RUJ932" s="33"/>
      <c r="RUK932" s="33"/>
      <c r="RUL932" s="33"/>
      <c r="RUM932" s="33"/>
      <c r="RUN932" s="33"/>
      <c r="RUO932" s="33"/>
      <c r="RUP932" s="33"/>
      <c r="RUQ932" s="33"/>
      <c r="RUR932" s="33"/>
      <c r="RUS932" s="33"/>
      <c r="RUT932" s="33"/>
      <c r="RUU932" s="33"/>
      <c r="RUV932" s="33"/>
      <c r="RUW932" s="33"/>
      <c r="RUX932" s="33"/>
      <c r="RUY932" s="33"/>
      <c r="RUZ932" s="33"/>
      <c r="RVA932" s="33"/>
      <c r="RVB932" s="33"/>
      <c r="RVC932" s="33"/>
      <c r="RVD932" s="33"/>
      <c r="RVE932" s="33"/>
      <c r="RVF932" s="33"/>
      <c r="RVG932" s="33"/>
      <c r="RVH932" s="33"/>
      <c r="RVI932" s="33"/>
      <c r="RVJ932" s="33"/>
      <c r="RVK932" s="33"/>
      <c r="RVL932" s="33"/>
      <c r="RVM932" s="33"/>
      <c r="RVN932" s="33"/>
      <c r="RVO932" s="33"/>
      <c r="RVP932" s="33"/>
      <c r="RVQ932" s="33"/>
      <c r="RVR932" s="33"/>
      <c r="RVS932" s="33"/>
      <c r="RVT932" s="33"/>
      <c r="RVU932" s="33"/>
      <c r="RVV932" s="33"/>
      <c r="RVW932" s="33"/>
      <c r="RVX932" s="33"/>
      <c r="RVY932" s="33"/>
      <c r="RVZ932" s="33"/>
      <c r="RWA932" s="33"/>
      <c r="RWB932" s="33"/>
      <c r="RWC932" s="33"/>
      <c r="RWD932" s="33"/>
      <c r="RWE932" s="33"/>
      <c r="RWF932" s="33"/>
      <c r="RWG932" s="33"/>
      <c r="RWH932" s="33"/>
      <c r="RWI932" s="33"/>
      <c r="RWJ932" s="33"/>
      <c r="RWK932" s="33"/>
      <c r="RWL932" s="33"/>
      <c r="RWM932" s="33"/>
      <c r="RWN932" s="33"/>
      <c r="RWO932" s="33"/>
      <c r="RWP932" s="33"/>
      <c r="RWQ932" s="33"/>
      <c r="RWR932" s="33"/>
      <c r="RWS932" s="33"/>
      <c r="RWT932" s="33"/>
      <c r="RWU932" s="33"/>
      <c r="RWV932" s="33"/>
      <c r="RWW932" s="33"/>
      <c r="RWX932" s="33"/>
      <c r="RWY932" s="33"/>
      <c r="RWZ932" s="33"/>
      <c r="RXA932" s="33"/>
      <c r="RXB932" s="33"/>
      <c r="RXC932" s="33"/>
      <c r="RXD932" s="33"/>
      <c r="RXE932" s="33"/>
      <c r="RXF932" s="33"/>
      <c r="RXG932" s="33"/>
      <c r="RXH932" s="33"/>
      <c r="RXI932" s="33"/>
      <c r="RXJ932" s="33"/>
      <c r="RXK932" s="33"/>
      <c r="RXL932" s="33"/>
      <c r="RXM932" s="33"/>
      <c r="RXN932" s="33"/>
      <c r="RXO932" s="33"/>
      <c r="RXP932" s="33"/>
      <c r="RXQ932" s="33"/>
      <c r="RXR932" s="33"/>
      <c r="RXS932" s="33"/>
      <c r="RXT932" s="33"/>
      <c r="RXU932" s="33"/>
      <c r="RXV932" s="33"/>
      <c r="RXW932" s="33"/>
      <c r="RXX932" s="33"/>
      <c r="RXY932" s="33"/>
      <c r="RXZ932" s="33"/>
      <c r="RYA932" s="33"/>
      <c r="RYB932" s="33"/>
      <c r="RYC932" s="33"/>
      <c r="RYD932" s="33"/>
      <c r="RYE932" s="33"/>
      <c r="RYF932" s="33"/>
      <c r="RYG932" s="33"/>
      <c r="RYH932" s="33"/>
      <c r="RYI932" s="33"/>
      <c r="RYJ932" s="33"/>
      <c r="RYK932" s="33"/>
      <c r="RYL932" s="33"/>
      <c r="RYM932" s="33"/>
      <c r="RYN932" s="33"/>
      <c r="RYO932" s="33"/>
      <c r="RYP932" s="33"/>
      <c r="RYQ932" s="33"/>
      <c r="RYR932" s="33"/>
      <c r="RYS932" s="33"/>
      <c r="RYT932" s="33"/>
      <c r="RYU932" s="33"/>
      <c r="RYV932" s="33"/>
      <c r="RYW932" s="33"/>
      <c r="RYX932" s="33"/>
      <c r="RYY932" s="33"/>
      <c r="RYZ932" s="33"/>
      <c r="RZA932" s="33"/>
      <c r="RZB932" s="33"/>
      <c r="RZC932" s="33"/>
      <c r="RZD932" s="33"/>
      <c r="RZE932" s="33"/>
      <c r="RZF932" s="33"/>
      <c r="RZG932" s="33"/>
      <c r="RZH932" s="33"/>
      <c r="RZI932" s="33"/>
      <c r="RZJ932" s="33"/>
      <c r="RZK932" s="33"/>
      <c r="RZL932" s="33"/>
      <c r="RZM932" s="33"/>
      <c r="RZN932" s="33"/>
      <c r="RZO932" s="33"/>
      <c r="RZP932" s="33"/>
      <c r="RZQ932" s="33"/>
      <c r="RZR932" s="33"/>
      <c r="RZS932" s="33"/>
      <c r="RZT932" s="33"/>
      <c r="RZU932" s="33"/>
      <c r="RZV932" s="33"/>
      <c r="RZW932" s="33"/>
      <c r="RZX932" s="33"/>
      <c r="RZY932" s="33"/>
      <c r="RZZ932" s="33"/>
      <c r="SAA932" s="33"/>
      <c r="SAB932" s="33"/>
      <c r="SAC932" s="33"/>
      <c r="SAD932" s="33"/>
      <c r="SAE932" s="33"/>
      <c r="SAF932" s="33"/>
      <c r="SAG932" s="33"/>
      <c r="SAH932" s="33"/>
      <c r="SAI932" s="33"/>
      <c r="SAJ932" s="33"/>
      <c r="SAK932" s="33"/>
      <c r="SAL932" s="33"/>
      <c r="SAM932" s="33"/>
      <c r="SAN932" s="33"/>
      <c r="SAO932" s="33"/>
      <c r="SAP932" s="33"/>
      <c r="SAQ932" s="33"/>
      <c r="SAR932" s="33"/>
      <c r="SAS932" s="33"/>
      <c r="SAT932" s="33"/>
      <c r="SAU932" s="33"/>
      <c r="SAV932" s="33"/>
      <c r="SAW932" s="33"/>
      <c r="SAX932" s="33"/>
      <c r="SAY932" s="33"/>
      <c r="SAZ932" s="33"/>
      <c r="SBA932" s="33"/>
      <c r="SBB932" s="33"/>
      <c r="SBC932" s="33"/>
      <c r="SBD932" s="33"/>
      <c r="SBE932" s="33"/>
      <c r="SBF932" s="33"/>
      <c r="SBG932" s="33"/>
      <c r="SBH932" s="33"/>
      <c r="SBI932" s="33"/>
      <c r="SBJ932" s="33"/>
      <c r="SBK932" s="33"/>
      <c r="SBL932" s="33"/>
      <c r="SBM932" s="33"/>
      <c r="SBN932" s="33"/>
      <c r="SBO932" s="33"/>
      <c r="SBP932" s="33"/>
      <c r="SBQ932" s="33"/>
      <c r="SBR932" s="33"/>
      <c r="SBS932" s="33"/>
      <c r="SBT932" s="33"/>
      <c r="SBU932" s="33"/>
      <c r="SBV932" s="33"/>
      <c r="SBW932" s="33"/>
      <c r="SBX932" s="33"/>
      <c r="SBY932" s="33"/>
      <c r="SBZ932" s="33"/>
      <c r="SCA932" s="33"/>
      <c r="SCB932" s="33"/>
      <c r="SCC932" s="33"/>
      <c r="SCD932" s="33"/>
      <c r="SCE932" s="33"/>
      <c r="SCF932" s="33"/>
      <c r="SCG932" s="33"/>
      <c r="SCH932" s="33"/>
      <c r="SCI932" s="33"/>
      <c r="SCJ932" s="33"/>
      <c r="SCK932" s="33"/>
      <c r="SCL932" s="33"/>
      <c r="SCM932" s="33"/>
      <c r="SCN932" s="33"/>
      <c r="SCO932" s="33"/>
      <c r="SCP932" s="33"/>
      <c r="SCQ932" s="33"/>
      <c r="SCR932" s="33"/>
      <c r="SCS932" s="33"/>
      <c r="SCT932" s="33"/>
      <c r="SCU932" s="33"/>
      <c r="SCV932" s="33"/>
      <c r="SCW932" s="33"/>
      <c r="SCX932" s="33"/>
      <c r="SCY932" s="33"/>
      <c r="SCZ932" s="33"/>
      <c r="SDA932" s="33"/>
      <c r="SDB932" s="33"/>
      <c r="SDC932" s="33"/>
      <c r="SDD932" s="33"/>
      <c r="SDE932" s="33"/>
      <c r="SDF932" s="33"/>
      <c r="SDG932" s="33"/>
      <c r="SDH932" s="33"/>
      <c r="SDI932" s="33"/>
      <c r="SDJ932" s="33"/>
      <c r="SDK932" s="33"/>
      <c r="SDL932" s="33"/>
      <c r="SDM932" s="33"/>
      <c r="SDN932" s="33"/>
      <c r="SDO932" s="33"/>
      <c r="SDP932" s="33"/>
      <c r="SDQ932" s="33"/>
      <c r="SDR932" s="33"/>
      <c r="SDS932" s="33"/>
      <c r="SDT932" s="33"/>
      <c r="SDU932" s="33"/>
      <c r="SDV932" s="33"/>
      <c r="SDW932" s="33"/>
      <c r="SDX932" s="33"/>
      <c r="SDY932" s="33"/>
      <c r="SDZ932" s="33"/>
      <c r="SEA932" s="33"/>
      <c r="SEB932" s="33"/>
      <c r="SEC932" s="33"/>
      <c r="SED932" s="33"/>
      <c r="SEE932" s="33"/>
      <c r="SEF932" s="33"/>
      <c r="SEG932" s="33"/>
      <c r="SEH932" s="33"/>
      <c r="SEI932" s="33"/>
      <c r="SEJ932" s="33"/>
      <c r="SEK932" s="33"/>
      <c r="SEL932" s="33"/>
      <c r="SEM932" s="33"/>
      <c r="SEN932" s="33"/>
      <c r="SEO932" s="33"/>
      <c r="SEP932" s="33"/>
      <c r="SEQ932" s="33"/>
      <c r="SER932" s="33"/>
      <c r="SES932" s="33"/>
      <c r="SET932" s="33"/>
      <c r="SEU932" s="33"/>
      <c r="SEV932" s="33"/>
      <c r="SEW932" s="33"/>
      <c r="SEX932" s="33"/>
      <c r="SEY932" s="33"/>
      <c r="SEZ932" s="33"/>
      <c r="SFA932" s="33"/>
      <c r="SFB932" s="33"/>
      <c r="SFC932" s="33"/>
      <c r="SFD932" s="33"/>
      <c r="SFE932" s="33"/>
      <c r="SFF932" s="33"/>
      <c r="SFG932" s="33"/>
      <c r="SFH932" s="33"/>
      <c r="SFI932" s="33"/>
      <c r="SFJ932" s="33"/>
      <c r="SFK932" s="33"/>
      <c r="SFL932" s="33"/>
      <c r="SFM932" s="33"/>
      <c r="SFN932" s="33"/>
      <c r="SFO932" s="33"/>
      <c r="SFP932" s="33"/>
      <c r="SFQ932" s="33"/>
      <c r="SFR932" s="33"/>
      <c r="SFS932" s="33"/>
      <c r="SFT932" s="33"/>
      <c r="SFU932" s="33"/>
      <c r="SFV932" s="33"/>
      <c r="SFW932" s="33"/>
      <c r="SFX932" s="33"/>
      <c r="SFY932" s="33"/>
      <c r="SFZ932" s="33"/>
      <c r="SGA932" s="33"/>
      <c r="SGB932" s="33"/>
      <c r="SGC932" s="33"/>
      <c r="SGD932" s="33"/>
      <c r="SGE932" s="33"/>
      <c r="SGF932" s="33"/>
      <c r="SGG932" s="33"/>
      <c r="SGH932" s="33"/>
      <c r="SGI932" s="33"/>
      <c r="SGJ932" s="33"/>
      <c r="SGK932" s="33"/>
      <c r="SGL932" s="33"/>
      <c r="SGM932" s="33"/>
      <c r="SGN932" s="33"/>
      <c r="SGO932" s="33"/>
      <c r="SGP932" s="33"/>
      <c r="SGQ932" s="33"/>
      <c r="SGR932" s="33"/>
      <c r="SGS932" s="33"/>
      <c r="SGT932" s="33"/>
      <c r="SGU932" s="33"/>
      <c r="SGV932" s="33"/>
      <c r="SGW932" s="33"/>
      <c r="SGX932" s="33"/>
      <c r="SGY932" s="33"/>
      <c r="SGZ932" s="33"/>
      <c r="SHA932" s="33"/>
      <c r="SHB932" s="33"/>
      <c r="SHC932" s="33"/>
      <c r="SHD932" s="33"/>
      <c r="SHE932" s="33"/>
      <c r="SHF932" s="33"/>
      <c r="SHG932" s="33"/>
      <c r="SHH932" s="33"/>
      <c r="SHI932" s="33"/>
      <c r="SHJ932" s="33"/>
      <c r="SHK932" s="33"/>
      <c r="SHL932" s="33"/>
      <c r="SHM932" s="33"/>
      <c r="SHN932" s="33"/>
      <c r="SHO932" s="33"/>
      <c r="SHP932" s="33"/>
      <c r="SHQ932" s="33"/>
      <c r="SHR932" s="33"/>
      <c r="SHS932" s="33"/>
      <c r="SHT932" s="33"/>
      <c r="SHU932" s="33"/>
      <c r="SHV932" s="33"/>
      <c r="SHW932" s="33"/>
      <c r="SHX932" s="33"/>
      <c r="SHY932" s="33"/>
      <c r="SHZ932" s="33"/>
      <c r="SIA932" s="33"/>
      <c r="SIB932" s="33"/>
      <c r="SIC932" s="33"/>
      <c r="SID932" s="33"/>
      <c r="SIE932" s="33"/>
      <c r="SIF932" s="33"/>
      <c r="SIG932" s="33"/>
      <c r="SIH932" s="33"/>
      <c r="SII932" s="33"/>
      <c r="SIJ932" s="33"/>
      <c r="SIK932" s="33"/>
      <c r="SIL932" s="33"/>
      <c r="SIM932" s="33"/>
      <c r="SIN932" s="33"/>
      <c r="SIO932" s="33"/>
      <c r="SIP932" s="33"/>
      <c r="SIQ932" s="33"/>
      <c r="SIR932" s="33"/>
      <c r="SIS932" s="33"/>
      <c r="SIT932" s="33"/>
      <c r="SIU932" s="33"/>
      <c r="SIV932" s="33"/>
      <c r="SIW932" s="33"/>
      <c r="SIX932" s="33"/>
      <c r="SIY932" s="33"/>
      <c r="SIZ932" s="33"/>
      <c r="SJA932" s="33"/>
      <c r="SJB932" s="33"/>
      <c r="SJC932" s="33"/>
      <c r="SJD932" s="33"/>
      <c r="SJE932" s="33"/>
      <c r="SJF932" s="33"/>
      <c r="SJG932" s="33"/>
      <c r="SJH932" s="33"/>
      <c r="SJI932" s="33"/>
      <c r="SJJ932" s="33"/>
      <c r="SJK932" s="33"/>
      <c r="SJL932" s="33"/>
      <c r="SJM932" s="33"/>
      <c r="SJN932" s="33"/>
      <c r="SJO932" s="33"/>
      <c r="SJP932" s="33"/>
      <c r="SJQ932" s="33"/>
      <c r="SJR932" s="33"/>
      <c r="SJS932" s="33"/>
      <c r="SJT932" s="33"/>
      <c r="SJU932" s="33"/>
      <c r="SJV932" s="33"/>
      <c r="SJW932" s="33"/>
      <c r="SJX932" s="33"/>
      <c r="SJY932" s="33"/>
      <c r="SJZ932" s="33"/>
      <c r="SKA932" s="33"/>
      <c r="SKB932" s="33"/>
      <c r="SKC932" s="33"/>
      <c r="SKD932" s="33"/>
      <c r="SKE932" s="33"/>
      <c r="SKF932" s="33"/>
      <c r="SKG932" s="33"/>
      <c r="SKH932" s="33"/>
      <c r="SKI932" s="33"/>
      <c r="SKJ932" s="33"/>
      <c r="SKK932" s="33"/>
      <c r="SKL932" s="33"/>
      <c r="SKM932" s="33"/>
      <c r="SKN932" s="33"/>
      <c r="SKO932" s="33"/>
      <c r="SKP932" s="33"/>
      <c r="SKQ932" s="33"/>
      <c r="SKR932" s="33"/>
      <c r="SKS932" s="33"/>
      <c r="SKT932" s="33"/>
      <c r="SKU932" s="33"/>
      <c r="SKV932" s="33"/>
      <c r="SKW932" s="33"/>
      <c r="SKX932" s="33"/>
      <c r="SKY932" s="33"/>
      <c r="SKZ932" s="33"/>
      <c r="SLA932" s="33"/>
      <c r="SLB932" s="33"/>
      <c r="SLC932" s="33"/>
      <c r="SLD932" s="33"/>
      <c r="SLE932" s="33"/>
      <c r="SLF932" s="33"/>
      <c r="SLG932" s="33"/>
      <c r="SLH932" s="33"/>
      <c r="SLI932" s="33"/>
      <c r="SLJ932" s="33"/>
      <c r="SLK932" s="33"/>
      <c r="SLL932" s="33"/>
      <c r="SLM932" s="33"/>
      <c r="SLN932" s="33"/>
      <c r="SLO932" s="33"/>
      <c r="SLP932" s="33"/>
      <c r="SLQ932" s="33"/>
      <c r="SLR932" s="33"/>
      <c r="SLS932" s="33"/>
      <c r="SLT932" s="33"/>
      <c r="SLU932" s="33"/>
      <c r="SLV932" s="33"/>
      <c r="SLW932" s="33"/>
      <c r="SLX932" s="33"/>
      <c r="SLY932" s="33"/>
      <c r="SLZ932" s="33"/>
      <c r="SMA932" s="33"/>
      <c r="SMB932" s="33"/>
      <c r="SMC932" s="33"/>
      <c r="SMD932" s="33"/>
      <c r="SME932" s="33"/>
      <c r="SMF932" s="33"/>
      <c r="SMG932" s="33"/>
      <c r="SMH932" s="33"/>
      <c r="SMI932" s="33"/>
      <c r="SMJ932" s="33"/>
      <c r="SMK932" s="33"/>
      <c r="SML932" s="33"/>
      <c r="SMM932" s="33"/>
      <c r="SMN932" s="33"/>
      <c r="SMO932" s="33"/>
      <c r="SMP932" s="33"/>
      <c r="SMQ932" s="33"/>
      <c r="SMR932" s="33"/>
      <c r="SMS932" s="33"/>
      <c r="SMT932" s="33"/>
      <c r="SMU932" s="33"/>
      <c r="SMV932" s="33"/>
      <c r="SMW932" s="33"/>
      <c r="SMX932" s="33"/>
      <c r="SMY932" s="33"/>
      <c r="SMZ932" s="33"/>
      <c r="SNA932" s="33"/>
      <c r="SNB932" s="33"/>
      <c r="SNC932" s="33"/>
      <c r="SND932" s="33"/>
      <c r="SNE932" s="33"/>
      <c r="SNF932" s="33"/>
      <c r="SNG932" s="33"/>
      <c r="SNH932" s="33"/>
      <c r="SNI932" s="33"/>
      <c r="SNJ932" s="33"/>
      <c r="SNK932" s="33"/>
      <c r="SNL932" s="33"/>
      <c r="SNM932" s="33"/>
      <c r="SNN932" s="33"/>
      <c r="SNO932" s="33"/>
      <c r="SNP932" s="33"/>
      <c r="SNQ932" s="33"/>
      <c r="SNR932" s="33"/>
      <c r="SNS932" s="33"/>
      <c r="SNT932" s="33"/>
      <c r="SNU932" s="33"/>
      <c r="SNV932" s="33"/>
      <c r="SNW932" s="33"/>
      <c r="SNX932" s="33"/>
      <c r="SNY932" s="33"/>
      <c r="SNZ932" s="33"/>
      <c r="SOA932" s="33"/>
      <c r="SOB932" s="33"/>
      <c r="SOC932" s="33"/>
      <c r="SOD932" s="33"/>
      <c r="SOE932" s="33"/>
      <c r="SOF932" s="33"/>
      <c r="SOG932" s="33"/>
      <c r="SOH932" s="33"/>
      <c r="SOI932" s="33"/>
      <c r="SOJ932" s="33"/>
      <c r="SOK932" s="33"/>
      <c r="SOL932" s="33"/>
      <c r="SOM932" s="33"/>
      <c r="SON932" s="33"/>
      <c r="SOO932" s="33"/>
      <c r="SOP932" s="33"/>
      <c r="SOQ932" s="33"/>
      <c r="SOR932" s="33"/>
      <c r="SOS932" s="33"/>
      <c r="SOT932" s="33"/>
      <c r="SOU932" s="33"/>
      <c r="SOV932" s="33"/>
      <c r="SOW932" s="33"/>
      <c r="SOX932" s="33"/>
      <c r="SOY932" s="33"/>
      <c r="SOZ932" s="33"/>
      <c r="SPA932" s="33"/>
      <c r="SPB932" s="33"/>
      <c r="SPC932" s="33"/>
      <c r="SPD932" s="33"/>
      <c r="SPE932" s="33"/>
      <c r="SPF932" s="33"/>
      <c r="SPG932" s="33"/>
      <c r="SPH932" s="33"/>
      <c r="SPI932" s="33"/>
      <c r="SPJ932" s="33"/>
      <c r="SPK932" s="33"/>
      <c r="SPL932" s="33"/>
      <c r="SPM932" s="33"/>
      <c r="SPN932" s="33"/>
      <c r="SPO932" s="33"/>
      <c r="SPP932" s="33"/>
      <c r="SPQ932" s="33"/>
      <c r="SPR932" s="33"/>
      <c r="SPS932" s="33"/>
      <c r="SPT932" s="33"/>
      <c r="SPU932" s="33"/>
      <c r="SPV932" s="33"/>
      <c r="SPW932" s="33"/>
      <c r="SPX932" s="33"/>
      <c r="SPY932" s="33"/>
      <c r="SPZ932" s="33"/>
      <c r="SQA932" s="33"/>
      <c r="SQB932" s="33"/>
      <c r="SQC932" s="33"/>
      <c r="SQD932" s="33"/>
      <c r="SQE932" s="33"/>
      <c r="SQF932" s="33"/>
      <c r="SQG932" s="33"/>
      <c r="SQH932" s="33"/>
      <c r="SQI932" s="33"/>
      <c r="SQJ932" s="33"/>
      <c r="SQK932" s="33"/>
      <c r="SQL932" s="33"/>
      <c r="SQM932" s="33"/>
      <c r="SQN932" s="33"/>
      <c r="SQO932" s="33"/>
      <c r="SQP932" s="33"/>
      <c r="SQQ932" s="33"/>
      <c r="SQR932" s="33"/>
      <c r="SQS932" s="33"/>
      <c r="SQT932" s="33"/>
      <c r="SQU932" s="33"/>
      <c r="SQV932" s="33"/>
      <c r="SQW932" s="33"/>
      <c r="SQX932" s="33"/>
      <c r="SQY932" s="33"/>
      <c r="SQZ932" s="33"/>
      <c r="SRA932" s="33"/>
      <c r="SRB932" s="33"/>
      <c r="SRC932" s="33"/>
      <c r="SRD932" s="33"/>
      <c r="SRE932" s="33"/>
      <c r="SRF932" s="33"/>
      <c r="SRG932" s="33"/>
      <c r="SRH932" s="33"/>
      <c r="SRI932" s="33"/>
      <c r="SRJ932" s="33"/>
      <c r="SRK932" s="33"/>
      <c r="SRL932" s="33"/>
      <c r="SRM932" s="33"/>
      <c r="SRN932" s="33"/>
      <c r="SRO932" s="33"/>
      <c r="SRP932" s="33"/>
      <c r="SRQ932" s="33"/>
      <c r="SRR932" s="33"/>
      <c r="SRS932" s="33"/>
      <c r="SRT932" s="33"/>
      <c r="SRU932" s="33"/>
      <c r="SRV932" s="33"/>
      <c r="SRW932" s="33"/>
      <c r="SRX932" s="33"/>
      <c r="SRY932" s="33"/>
      <c r="SRZ932" s="33"/>
      <c r="SSA932" s="33"/>
      <c r="SSB932" s="33"/>
      <c r="SSC932" s="33"/>
      <c r="SSD932" s="33"/>
      <c r="SSE932" s="33"/>
      <c r="SSF932" s="33"/>
      <c r="SSG932" s="33"/>
      <c r="SSH932" s="33"/>
      <c r="SSI932" s="33"/>
      <c r="SSJ932" s="33"/>
      <c r="SSK932" s="33"/>
      <c r="SSL932" s="33"/>
      <c r="SSM932" s="33"/>
      <c r="SSN932" s="33"/>
      <c r="SSO932" s="33"/>
      <c r="SSP932" s="33"/>
      <c r="SSQ932" s="33"/>
      <c r="SSR932" s="33"/>
      <c r="SSS932" s="33"/>
      <c r="SST932" s="33"/>
      <c r="SSU932" s="33"/>
      <c r="SSV932" s="33"/>
      <c r="SSW932" s="33"/>
      <c r="SSX932" s="33"/>
      <c r="SSY932" s="33"/>
      <c r="SSZ932" s="33"/>
      <c r="STA932" s="33"/>
      <c r="STB932" s="33"/>
      <c r="STC932" s="33"/>
      <c r="STD932" s="33"/>
      <c r="STE932" s="33"/>
      <c r="STF932" s="33"/>
      <c r="STG932" s="33"/>
      <c r="STH932" s="33"/>
      <c r="STI932" s="33"/>
      <c r="STJ932" s="33"/>
      <c r="STK932" s="33"/>
      <c r="STL932" s="33"/>
      <c r="STM932" s="33"/>
      <c r="STN932" s="33"/>
      <c r="STO932" s="33"/>
      <c r="STP932" s="33"/>
      <c r="STQ932" s="33"/>
      <c r="STR932" s="33"/>
      <c r="STS932" s="33"/>
      <c r="STT932" s="33"/>
      <c r="STU932" s="33"/>
      <c r="STV932" s="33"/>
      <c r="STW932" s="33"/>
      <c r="STX932" s="33"/>
      <c r="STY932" s="33"/>
      <c r="STZ932" s="33"/>
      <c r="SUA932" s="33"/>
      <c r="SUB932" s="33"/>
      <c r="SUC932" s="33"/>
      <c r="SUD932" s="33"/>
      <c r="SUE932" s="33"/>
      <c r="SUF932" s="33"/>
      <c r="SUG932" s="33"/>
      <c r="SUH932" s="33"/>
      <c r="SUI932" s="33"/>
      <c r="SUJ932" s="33"/>
      <c r="SUK932" s="33"/>
      <c r="SUL932" s="33"/>
      <c r="SUM932" s="33"/>
      <c r="SUN932" s="33"/>
      <c r="SUO932" s="33"/>
      <c r="SUP932" s="33"/>
      <c r="SUQ932" s="33"/>
      <c r="SUR932" s="33"/>
      <c r="SUS932" s="33"/>
      <c r="SUT932" s="33"/>
      <c r="SUU932" s="33"/>
      <c r="SUV932" s="33"/>
      <c r="SUW932" s="33"/>
      <c r="SUX932" s="33"/>
      <c r="SUY932" s="33"/>
      <c r="SUZ932" s="33"/>
      <c r="SVA932" s="33"/>
      <c r="SVB932" s="33"/>
      <c r="SVC932" s="33"/>
      <c r="SVD932" s="33"/>
      <c r="SVE932" s="33"/>
      <c r="SVF932" s="33"/>
      <c r="SVG932" s="33"/>
      <c r="SVH932" s="33"/>
      <c r="SVI932" s="33"/>
      <c r="SVJ932" s="33"/>
      <c r="SVK932" s="33"/>
      <c r="SVL932" s="33"/>
      <c r="SVM932" s="33"/>
      <c r="SVN932" s="33"/>
      <c r="SVO932" s="33"/>
      <c r="SVP932" s="33"/>
      <c r="SVQ932" s="33"/>
      <c r="SVR932" s="33"/>
      <c r="SVS932" s="33"/>
      <c r="SVT932" s="33"/>
      <c r="SVU932" s="33"/>
      <c r="SVV932" s="33"/>
      <c r="SVW932" s="33"/>
      <c r="SVX932" s="33"/>
      <c r="SVY932" s="33"/>
      <c r="SVZ932" s="33"/>
      <c r="SWA932" s="33"/>
      <c r="SWB932" s="33"/>
      <c r="SWC932" s="33"/>
      <c r="SWD932" s="33"/>
      <c r="SWE932" s="33"/>
      <c r="SWF932" s="33"/>
      <c r="SWG932" s="33"/>
      <c r="SWH932" s="33"/>
      <c r="SWI932" s="33"/>
      <c r="SWJ932" s="33"/>
      <c r="SWK932" s="33"/>
      <c r="SWL932" s="33"/>
      <c r="SWM932" s="33"/>
      <c r="SWN932" s="33"/>
      <c r="SWO932" s="33"/>
      <c r="SWP932" s="33"/>
      <c r="SWQ932" s="33"/>
      <c r="SWR932" s="33"/>
      <c r="SWS932" s="33"/>
      <c r="SWT932" s="33"/>
      <c r="SWU932" s="33"/>
      <c r="SWV932" s="33"/>
      <c r="SWW932" s="33"/>
      <c r="SWX932" s="33"/>
      <c r="SWY932" s="33"/>
      <c r="SWZ932" s="33"/>
      <c r="SXA932" s="33"/>
      <c r="SXB932" s="33"/>
      <c r="SXC932" s="33"/>
      <c r="SXD932" s="33"/>
      <c r="SXE932" s="33"/>
      <c r="SXF932" s="33"/>
      <c r="SXG932" s="33"/>
      <c r="SXH932" s="33"/>
      <c r="SXI932" s="33"/>
      <c r="SXJ932" s="33"/>
      <c r="SXK932" s="33"/>
      <c r="SXL932" s="33"/>
      <c r="SXM932" s="33"/>
      <c r="SXN932" s="33"/>
      <c r="SXO932" s="33"/>
      <c r="SXP932" s="33"/>
      <c r="SXQ932" s="33"/>
      <c r="SXR932" s="33"/>
      <c r="SXS932" s="33"/>
      <c r="SXT932" s="33"/>
      <c r="SXU932" s="33"/>
      <c r="SXV932" s="33"/>
      <c r="SXW932" s="33"/>
      <c r="SXX932" s="33"/>
      <c r="SXY932" s="33"/>
      <c r="SXZ932" s="33"/>
      <c r="SYA932" s="33"/>
      <c r="SYB932" s="33"/>
      <c r="SYC932" s="33"/>
      <c r="SYD932" s="33"/>
      <c r="SYE932" s="33"/>
      <c r="SYF932" s="33"/>
      <c r="SYG932" s="33"/>
      <c r="SYH932" s="33"/>
      <c r="SYI932" s="33"/>
      <c r="SYJ932" s="33"/>
      <c r="SYK932" s="33"/>
      <c r="SYL932" s="33"/>
      <c r="SYM932" s="33"/>
      <c r="SYN932" s="33"/>
      <c r="SYO932" s="33"/>
      <c r="SYP932" s="33"/>
      <c r="SYQ932" s="33"/>
      <c r="SYR932" s="33"/>
      <c r="SYS932" s="33"/>
      <c r="SYT932" s="33"/>
      <c r="SYU932" s="33"/>
      <c r="SYV932" s="33"/>
      <c r="SYW932" s="33"/>
      <c r="SYX932" s="33"/>
      <c r="SYY932" s="33"/>
      <c r="SYZ932" s="33"/>
      <c r="SZA932" s="33"/>
      <c r="SZB932" s="33"/>
      <c r="SZC932" s="33"/>
      <c r="SZD932" s="33"/>
      <c r="SZE932" s="33"/>
      <c r="SZF932" s="33"/>
      <c r="SZG932" s="33"/>
      <c r="SZH932" s="33"/>
      <c r="SZI932" s="33"/>
      <c r="SZJ932" s="33"/>
      <c r="SZK932" s="33"/>
      <c r="SZL932" s="33"/>
      <c r="SZM932" s="33"/>
      <c r="SZN932" s="33"/>
      <c r="SZO932" s="33"/>
      <c r="SZP932" s="33"/>
      <c r="SZQ932" s="33"/>
      <c r="SZR932" s="33"/>
      <c r="SZS932" s="33"/>
      <c r="SZT932" s="33"/>
      <c r="SZU932" s="33"/>
      <c r="SZV932" s="33"/>
      <c r="SZW932" s="33"/>
      <c r="SZX932" s="33"/>
      <c r="SZY932" s="33"/>
      <c r="SZZ932" s="33"/>
      <c r="TAA932" s="33"/>
      <c r="TAB932" s="33"/>
      <c r="TAC932" s="33"/>
      <c r="TAD932" s="33"/>
      <c r="TAE932" s="33"/>
      <c r="TAF932" s="33"/>
      <c r="TAG932" s="33"/>
      <c r="TAH932" s="33"/>
      <c r="TAI932" s="33"/>
      <c r="TAJ932" s="33"/>
      <c r="TAK932" s="33"/>
      <c r="TAL932" s="33"/>
      <c r="TAM932" s="33"/>
      <c r="TAN932" s="33"/>
      <c r="TAO932" s="33"/>
      <c r="TAP932" s="33"/>
      <c r="TAQ932" s="33"/>
      <c r="TAR932" s="33"/>
      <c r="TAS932" s="33"/>
      <c r="TAT932" s="33"/>
      <c r="TAU932" s="33"/>
      <c r="TAV932" s="33"/>
      <c r="TAW932" s="33"/>
      <c r="TAX932" s="33"/>
      <c r="TAY932" s="33"/>
      <c r="TAZ932" s="33"/>
      <c r="TBA932" s="33"/>
      <c r="TBB932" s="33"/>
      <c r="TBC932" s="33"/>
      <c r="TBD932" s="33"/>
      <c r="TBE932" s="33"/>
      <c r="TBF932" s="33"/>
      <c r="TBG932" s="33"/>
      <c r="TBH932" s="33"/>
      <c r="TBI932" s="33"/>
      <c r="TBJ932" s="33"/>
      <c r="TBK932" s="33"/>
      <c r="TBL932" s="33"/>
      <c r="TBM932" s="33"/>
      <c r="TBN932" s="33"/>
      <c r="TBO932" s="33"/>
      <c r="TBP932" s="33"/>
      <c r="TBQ932" s="33"/>
      <c r="TBR932" s="33"/>
      <c r="TBS932" s="33"/>
      <c r="TBT932" s="33"/>
      <c r="TBU932" s="33"/>
      <c r="TBV932" s="33"/>
      <c r="TBW932" s="33"/>
      <c r="TBX932" s="33"/>
      <c r="TBY932" s="33"/>
      <c r="TBZ932" s="33"/>
      <c r="TCA932" s="33"/>
      <c r="TCB932" s="33"/>
      <c r="TCC932" s="33"/>
      <c r="TCD932" s="33"/>
      <c r="TCE932" s="33"/>
      <c r="TCF932" s="33"/>
      <c r="TCG932" s="33"/>
      <c r="TCH932" s="33"/>
      <c r="TCI932" s="33"/>
      <c r="TCJ932" s="33"/>
      <c r="TCK932" s="33"/>
      <c r="TCL932" s="33"/>
      <c r="TCM932" s="33"/>
      <c r="TCN932" s="33"/>
      <c r="TCO932" s="33"/>
      <c r="TCP932" s="33"/>
      <c r="TCQ932" s="33"/>
      <c r="TCR932" s="33"/>
      <c r="TCS932" s="33"/>
      <c r="TCT932" s="33"/>
      <c r="TCU932" s="33"/>
      <c r="TCV932" s="33"/>
      <c r="TCW932" s="33"/>
      <c r="TCX932" s="33"/>
      <c r="TCY932" s="33"/>
      <c r="TCZ932" s="33"/>
      <c r="TDA932" s="33"/>
      <c r="TDB932" s="33"/>
      <c r="TDC932" s="33"/>
      <c r="TDD932" s="33"/>
      <c r="TDE932" s="33"/>
      <c r="TDF932" s="33"/>
      <c r="TDG932" s="33"/>
      <c r="TDH932" s="33"/>
      <c r="TDI932" s="33"/>
      <c r="TDJ932" s="33"/>
      <c r="TDK932" s="33"/>
      <c r="TDL932" s="33"/>
      <c r="TDM932" s="33"/>
      <c r="TDN932" s="33"/>
      <c r="TDO932" s="33"/>
      <c r="TDP932" s="33"/>
      <c r="TDQ932" s="33"/>
      <c r="TDR932" s="33"/>
      <c r="TDS932" s="33"/>
      <c r="TDT932" s="33"/>
      <c r="TDU932" s="33"/>
      <c r="TDV932" s="33"/>
      <c r="TDW932" s="33"/>
      <c r="TDX932" s="33"/>
      <c r="TDY932" s="33"/>
      <c r="TDZ932" s="33"/>
      <c r="TEA932" s="33"/>
      <c r="TEB932" s="33"/>
      <c r="TEC932" s="33"/>
      <c r="TED932" s="33"/>
      <c r="TEE932" s="33"/>
      <c r="TEF932" s="33"/>
      <c r="TEG932" s="33"/>
      <c r="TEH932" s="33"/>
      <c r="TEI932" s="33"/>
      <c r="TEJ932" s="33"/>
      <c r="TEK932" s="33"/>
      <c r="TEL932" s="33"/>
      <c r="TEM932" s="33"/>
      <c r="TEN932" s="33"/>
      <c r="TEO932" s="33"/>
      <c r="TEP932" s="33"/>
      <c r="TEQ932" s="33"/>
      <c r="TER932" s="33"/>
      <c r="TES932" s="33"/>
      <c r="TET932" s="33"/>
      <c r="TEU932" s="33"/>
      <c r="TEV932" s="33"/>
      <c r="TEW932" s="33"/>
      <c r="TEX932" s="33"/>
      <c r="TEY932" s="33"/>
      <c r="TEZ932" s="33"/>
      <c r="TFA932" s="33"/>
      <c r="TFB932" s="33"/>
      <c r="TFC932" s="33"/>
      <c r="TFD932" s="33"/>
      <c r="TFE932" s="33"/>
      <c r="TFF932" s="33"/>
      <c r="TFG932" s="33"/>
      <c r="TFH932" s="33"/>
      <c r="TFI932" s="33"/>
      <c r="TFJ932" s="33"/>
      <c r="TFK932" s="33"/>
      <c r="TFL932" s="33"/>
      <c r="TFM932" s="33"/>
      <c r="TFN932" s="33"/>
      <c r="TFO932" s="33"/>
      <c r="TFP932" s="33"/>
      <c r="TFQ932" s="33"/>
      <c r="TFR932" s="33"/>
      <c r="TFS932" s="33"/>
      <c r="TFT932" s="33"/>
      <c r="TFU932" s="33"/>
      <c r="TFV932" s="33"/>
      <c r="TFW932" s="33"/>
      <c r="TFX932" s="33"/>
      <c r="TFY932" s="33"/>
      <c r="TFZ932" s="33"/>
      <c r="TGA932" s="33"/>
      <c r="TGB932" s="33"/>
      <c r="TGC932" s="33"/>
      <c r="TGD932" s="33"/>
      <c r="TGE932" s="33"/>
      <c r="TGF932" s="33"/>
      <c r="TGG932" s="33"/>
      <c r="TGH932" s="33"/>
      <c r="TGI932" s="33"/>
      <c r="TGJ932" s="33"/>
      <c r="TGK932" s="33"/>
      <c r="TGL932" s="33"/>
      <c r="TGM932" s="33"/>
      <c r="TGN932" s="33"/>
      <c r="TGO932" s="33"/>
      <c r="TGP932" s="33"/>
      <c r="TGQ932" s="33"/>
      <c r="TGR932" s="33"/>
      <c r="TGS932" s="33"/>
      <c r="TGT932" s="33"/>
      <c r="TGU932" s="33"/>
      <c r="TGV932" s="33"/>
      <c r="TGW932" s="33"/>
      <c r="TGX932" s="33"/>
      <c r="TGY932" s="33"/>
      <c r="TGZ932" s="33"/>
      <c r="THA932" s="33"/>
      <c r="THB932" s="33"/>
      <c r="THC932" s="33"/>
      <c r="THD932" s="33"/>
      <c r="THE932" s="33"/>
      <c r="THF932" s="33"/>
      <c r="THG932" s="33"/>
      <c r="THH932" s="33"/>
      <c r="THI932" s="33"/>
      <c r="THJ932" s="33"/>
      <c r="THK932" s="33"/>
      <c r="THL932" s="33"/>
      <c r="THM932" s="33"/>
      <c r="THN932" s="33"/>
      <c r="THO932" s="33"/>
      <c r="THP932" s="33"/>
      <c r="THQ932" s="33"/>
      <c r="THR932" s="33"/>
      <c r="THS932" s="33"/>
      <c r="THT932" s="33"/>
      <c r="THU932" s="33"/>
      <c r="THV932" s="33"/>
      <c r="THW932" s="33"/>
      <c r="THX932" s="33"/>
      <c r="THY932" s="33"/>
      <c r="THZ932" s="33"/>
      <c r="TIA932" s="33"/>
      <c r="TIB932" s="33"/>
      <c r="TIC932" s="33"/>
      <c r="TID932" s="33"/>
      <c r="TIE932" s="33"/>
      <c r="TIF932" s="33"/>
      <c r="TIG932" s="33"/>
      <c r="TIH932" s="33"/>
      <c r="TII932" s="33"/>
      <c r="TIJ932" s="33"/>
      <c r="TIK932" s="33"/>
      <c r="TIL932" s="33"/>
      <c r="TIM932" s="33"/>
      <c r="TIN932" s="33"/>
      <c r="TIO932" s="33"/>
      <c r="TIP932" s="33"/>
      <c r="TIQ932" s="33"/>
      <c r="TIR932" s="33"/>
      <c r="TIS932" s="33"/>
      <c r="TIT932" s="33"/>
      <c r="TIU932" s="33"/>
      <c r="TIV932" s="33"/>
      <c r="TIW932" s="33"/>
      <c r="TIX932" s="33"/>
      <c r="TIY932" s="33"/>
      <c r="TIZ932" s="33"/>
      <c r="TJA932" s="33"/>
      <c r="TJB932" s="33"/>
      <c r="TJC932" s="33"/>
      <c r="TJD932" s="33"/>
      <c r="TJE932" s="33"/>
      <c r="TJF932" s="33"/>
      <c r="TJG932" s="33"/>
      <c r="TJH932" s="33"/>
      <c r="TJI932" s="33"/>
      <c r="TJJ932" s="33"/>
      <c r="TJK932" s="33"/>
      <c r="TJL932" s="33"/>
      <c r="TJM932" s="33"/>
      <c r="TJN932" s="33"/>
      <c r="TJO932" s="33"/>
      <c r="TJP932" s="33"/>
      <c r="TJQ932" s="33"/>
      <c r="TJR932" s="33"/>
      <c r="TJS932" s="33"/>
      <c r="TJT932" s="33"/>
      <c r="TJU932" s="33"/>
      <c r="TJV932" s="33"/>
      <c r="TJW932" s="33"/>
      <c r="TJX932" s="33"/>
      <c r="TJY932" s="33"/>
      <c r="TJZ932" s="33"/>
      <c r="TKA932" s="33"/>
      <c r="TKB932" s="33"/>
      <c r="TKC932" s="33"/>
      <c r="TKD932" s="33"/>
      <c r="TKE932" s="33"/>
      <c r="TKF932" s="33"/>
      <c r="TKG932" s="33"/>
      <c r="TKH932" s="33"/>
      <c r="TKI932" s="33"/>
      <c r="TKJ932" s="33"/>
      <c r="TKK932" s="33"/>
      <c r="TKL932" s="33"/>
      <c r="TKM932" s="33"/>
      <c r="TKN932" s="33"/>
      <c r="TKO932" s="33"/>
      <c r="TKP932" s="33"/>
      <c r="TKQ932" s="33"/>
      <c r="TKR932" s="33"/>
      <c r="TKS932" s="33"/>
      <c r="TKT932" s="33"/>
      <c r="TKU932" s="33"/>
      <c r="TKV932" s="33"/>
      <c r="TKW932" s="33"/>
      <c r="TKX932" s="33"/>
      <c r="TKY932" s="33"/>
      <c r="TKZ932" s="33"/>
      <c r="TLA932" s="33"/>
      <c r="TLB932" s="33"/>
      <c r="TLC932" s="33"/>
      <c r="TLD932" s="33"/>
      <c r="TLE932" s="33"/>
      <c r="TLF932" s="33"/>
      <c r="TLG932" s="33"/>
      <c r="TLH932" s="33"/>
      <c r="TLI932" s="33"/>
      <c r="TLJ932" s="33"/>
      <c r="TLK932" s="33"/>
      <c r="TLL932" s="33"/>
      <c r="TLM932" s="33"/>
      <c r="TLN932" s="33"/>
      <c r="TLO932" s="33"/>
      <c r="TLP932" s="33"/>
      <c r="TLQ932" s="33"/>
      <c r="TLR932" s="33"/>
      <c r="TLS932" s="33"/>
      <c r="TLT932" s="33"/>
      <c r="TLU932" s="33"/>
      <c r="TLV932" s="33"/>
      <c r="TLW932" s="33"/>
      <c r="TLX932" s="33"/>
      <c r="TLY932" s="33"/>
      <c r="TLZ932" s="33"/>
      <c r="TMA932" s="33"/>
      <c r="TMB932" s="33"/>
      <c r="TMC932" s="33"/>
      <c r="TMD932" s="33"/>
      <c r="TME932" s="33"/>
      <c r="TMF932" s="33"/>
      <c r="TMG932" s="33"/>
      <c r="TMH932" s="33"/>
      <c r="TMI932" s="33"/>
      <c r="TMJ932" s="33"/>
      <c r="TMK932" s="33"/>
      <c r="TML932" s="33"/>
      <c r="TMM932" s="33"/>
      <c r="TMN932" s="33"/>
      <c r="TMO932" s="33"/>
      <c r="TMP932" s="33"/>
      <c r="TMQ932" s="33"/>
      <c r="TMR932" s="33"/>
      <c r="TMS932" s="33"/>
      <c r="TMT932" s="33"/>
      <c r="TMU932" s="33"/>
      <c r="TMV932" s="33"/>
      <c r="TMW932" s="33"/>
      <c r="TMX932" s="33"/>
      <c r="TMY932" s="33"/>
      <c r="TMZ932" s="33"/>
      <c r="TNA932" s="33"/>
      <c r="TNB932" s="33"/>
      <c r="TNC932" s="33"/>
      <c r="TND932" s="33"/>
      <c r="TNE932" s="33"/>
      <c r="TNF932" s="33"/>
      <c r="TNG932" s="33"/>
      <c r="TNH932" s="33"/>
      <c r="TNI932" s="33"/>
      <c r="TNJ932" s="33"/>
      <c r="TNK932" s="33"/>
      <c r="TNL932" s="33"/>
      <c r="TNM932" s="33"/>
      <c r="TNN932" s="33"/>
      <c r="TNO932" s="33"/>
      <c r="TNP932" s="33"/>
      <c r="TNQ932" s="33"/>
      <c r="TNR932" s="33"/>
      <c r="TNS932" s="33"/>
      <c r="TNT932" s="33"/>
      <c r="TNU932" s="33"/>
      <c r="TNV932" s="33"/>
      <c r="TNW932" s="33"/>
      <c r="TNX932" s="33"/>
      <c r="TNY932" s="33"/>
      <c r="TNZ932" s="33"/>
      <c r="TOA932" s="33"/>
      <c r="TOB932" s="33"/>
      <c r="TOC932" s="33"/>
      <c r="TOD932" s="33"/>
      <c r="TOE932" s="33"/>
      <c r="TOF932" s="33"/>
      <c r="TOG932" s="33"/>
      <c r="TOH932" s="33"/>
      <c r="TOI932" s="33"/>
      <c r="TOJ932" s="33"/>
      <c r="TOK932" s="33"/>
      <c r="TOL932" s="33"/>
      <c r="TOM932" s="33"/>
      <c r="TON932" s="33"/>
      <c r="TOO932" s="33"/>
      <c r="TOP932" s="33"/>
      <c r="TOQ932" s="33"/>
      <c r="TOR932" s="33"/>
      <c r="TOS932" s="33"/>
      <c r="TOT932" s="33"/>
      <c r="TOU932" s="33"/>
      <c r="TOV932" s="33"/>
      <c r="TOW932" s="33"/>
      <c r="TOX932" s="33"/>
      <c r="TOY932" s="33"/>
      <c r="TOZ932" s="33"/>
      <c r="TPA932" s="33"/>
      <c r="TPB932" s="33"/>
      <c r="TPC932" s="33"/>
      <c r="TPD932" s="33"/>
      <c r="TPE932" s="33"/>
      <c r="TPF932" s="33"/>
      <c r="TPG932" s="33"/>
      <c r="TPH932" s="33"/>
      <c r="TPI932" s="33"/>
      <c r="TPJ932" s="33"/>
      <c r="TPK932" s="33"/>
      <c r="TPL932" s="33"/>
      <c r="TPM932" s="33"/>
      <c r="TPN932" s="33"/>
      <c r="TPO932" s="33"/>
      <c r="TPP932" s="33"/>
      <c r="TPQ932" s="33"/>
      <c r="TPR932" s="33"/>
      <c r="TPS932" s="33"/>
      <c r="TPT932" s="33"/>
      <c r="TPU932" s="33"/>
      <c r="TPV932" s="33"/>
      <c r="TPW932" s="33"/>
      <c r="TPX932" s="33"/>
      <c r="TPY932" s="33"/>
      <c r="TPZ932" s="33"/>
      <c r="TQA932" s="33"/>
      <c r="TQB932" s="33"/>
      <c r="TQC932" s="33"/>
      <c r="TQD932" s="33"/>
      <c r="TQE932" s="33"/>
      <c r="TQF932" s="33"/>
      <c r="TQG932" s="33"/>
      <c r="TQH932" s="33"/>
      <c r="TQI932" s="33"/>
      <c r="TQJ932" s="33"/>
      <c r="TQK932" s="33"/>
      <c r="TQL932" s="33"/>
      <c r="TQM932" s="33"/>
      <c r="TQN932" s="33"/>
      <c r="TQO932" s="33"/>
      <c r="TQP932" s="33"/>
      <c r="TQQ932" s="33"/>
      <c r="TQR932" s="33"/>
      <c r="TQS932" s="33"/>
      <c r="TQT932" s="33"/>
      <c r="TQU932" s="33"/>
      <c r="TQV932" s="33"/>
      <c r="TQW932" s="33"/>
      <c r="TQX932" s="33"/>
      <c r="TQY932" s="33"/>
      <c r="TQZ932" s="33"/>
      <c r="TRA932" s="33"/>
      <c r="TRB932" s="33"/>
      <c r="TRC932" s="33"/>
      <c r="TRD932" s="33"/>
      <c r="TRE932" s="33"/>
      <c r="TRF932" s="33"/>
      <c r="TRG932" s="33"/>
      <c r="TRH932" s="33"/>
      <c r="TRI932" s="33"/>
      <c r="TRJ932" s="33"/>
      <c r="TRK932" s="33"/>
      <c r="TRL932" s="33"/>
      <c r="TRM932" s="33"/>
      <c r="TRN932" s="33"/>
      <c r="TRO932" s="33"/>
      <c r="TRP932" s="33"/>
      <c r="TRQ932" s="33"/>
      <c r="TRR932" s="33"/>
      <c r="TRS932" s="33"/>
      <c r="TRT932" s="33"/>
      <c r="TRU932" s="33"/>
      <c r="TRV932" s="33"/>
      <c r="TRW932" s="33"/>
      <c r="TRX932" s="33"/>
      <c r="TRY932" s="33"/>
      <c r="TRZ932" s="33"/>
      <c r="TSA932" s="33"/>
      <c r="TSB932" s="33"/>
      <c r="TSC932" s="33"/>
      <c r="TSD932" s="33"/>
      <c r="TSE932" s="33"/>
      <c r="TSF932" s="33"/>
      <c r="TSG932" s="33"/>
      <c r="TSH932" s="33"/>
      <c r="TSI932" s="33"/>
      <c r="TSJ932" s="33"/>
      <c r="TSK932" s="33"/>
      <c r="TSL932" s="33"/>
      <c r="TSM932" s="33"/>
      <c r="TSN932" s="33"/>
      <c r="TSO932" s="33"/>
      <c r="TSP932" s="33"/>
      <c r="TSQ932" s="33"/>
      <c r="TSR932" s="33"/>
      <c r="TSS932" s="33"/>
      <c r="TST932" s="33"/>
      <c r="TSU932" s="33"/>
      <c r="TSV932" s="33"/>
      <c r="TSW932" s="33"/>
      <c r="TSX932" s="33"/>
      <c r="TSY932" s="33"/>
      <c r="TSZ932" s="33"/>
      <c r="TTA932" s="33"/>
      <c r="TTB932" s="33"/>
      <c r="TTC932" s="33"/>
      <c r="TTD932" s="33"/>
      <c r="TTE932" s="33"/>
      <c r="TTF932" s="33"/>
      <c r="TTG932" s="33"/>
      <c r="TTH932" s="33"/>
      <c r="TTI932" s="33"/>
      <c r="TTJ932" s="33"/>
      <c r="TTK932" s="33"/>
      <c r="TTL932" s="33"/>
      <c r="TTM932" s="33"/>
      <c r="TTN932" s="33"/>
      <c r="TTO932" s="33"/>
      <c r="TTP932" s="33"/>
      <c r="TTQ932" s="33"/>
      <c r="TTR932" s="33"/>
      <c r="TTS932" s="33"/>
      <c r="TTT932" s="33"/>
      <c r="TTU932" s="33"/>
      <c r="TTV932" s="33"/>
      <c r="TTW932" s="33"/>
      <c r="TTX932" s="33"/>
      <c r="TTY932" s="33"/>
      <c r="TTZ932" s="33"/>
      <c r="TUA932" s="33"/>
      <c r="TUB932" s="33"/>
      <c r="TUC932" s="33"/>
      <c r="TUD932" s="33"/>
      <c r="TUE932" s="33"/>
      <c r="TUF932" s="33"/>
      <c r="TUG932" s="33"/>
      <c r="TUH932" s="33"/>
      <c r="TUI932" s="33"/>
      <c r="TUJ932" s="33"/>
      <c r="TUK932" s="33"/>
      <c r="TUL932" s="33"/>
      <c r="TUM932" s="33"/>
      <c r="TUN932" s="33"/>
      <c r="TUO932" s="33"/>
      <c r="TUP932" s="33"/>
      <c r="TUQ932" s="33"/>
      <c r="TUR932" s="33"/>
      <c r="TUS932" s="33"/>
      <c r="TUT932" s="33"/>
      <c r="TUU932" s="33"/>
      <c r="TUV932" s="33"/>
      <c r="TUW932" s="33"/>
      <c r="TUX932" s="33"/>
      <c r="TUY932" s="33"/>
      <c r="TUZ932" s="33"/>
      <c r="TVA932" s="33"/>
      <c r="TVB932" s="33"/>
      <c r="TVC932" s="33"/>
      <c r="TVD932" s="33"/>
      <c r="TVE932" s="33"/>
      <c r="TVF932" s="33"/>
      <c r="TVG932" s="33"/>
      <c r="TVH932" s="33"/>
      <c r="TVI932" s="33"/>
      <c r="TVJ932" s="33"/>
      <c r="TVK932" s="33"/>
      <c r="TVL932" s="33"/>
      <c r="TVM932" s="33"/>
      <c r="TVN932" s="33"/>
      <c r="TVO932" s="33"/>
      <c r="TVP932" s="33"/>
      <c r="TVQ932" s="33"/>
      <c r="TVR932" s="33"/>
      <c r="TVS932" s="33"/>
      <c r="TVT932" s="33"/>
      <c r="TVU932" s="33"/>
      <c r="TVV932" s="33"/>
      <c r="TVW932" s="33"/>
      <c r="TVX932" s="33"/>
      <c r="TVY932" s="33"/>
      <c r="TVZ932" s="33"/>
      <c r="TWA932" s="33"/>
      <c r="TWB932" s="33"/>
      <c r="TWC932" s="33"/>
      <c r="TWD932" s="33"/>
      <c r="TWE932" s="33"/>
      <c r="TWF932" s="33"/>
      <c r="TWG932" s="33"/>
      <c r="TWH932" s="33"/>
      <c r="TWI932" s="33"/>
      <c r="TWJ932" s="33"/>
      <c r="TWK932" s="33"/>
      <c r="TWL932" s="33"/>
      <c r="TWM932" s="33"/>
      <c r="TWN932" s="33"/>
      <c r="TWO932" s="33"/>
      <c r="TWP932" s="33"/>
      <c r="TWQ932" s="33"/>
      <c r="TWR932" s="33"/>
      <c r="TWS932" s="33"/>
      <c r="TWT932" s="33"/>
      <c r="TWU932" s="33"/>
      <c r="TWV932" s="33"/>
      <c r="TWW932" s="33"/>
      <c r="TWX932" s="33"/>
      <c r="TWY932" s="33"/>
      <c r="TWZ932" s="33"/>
      <c r="TXA932" s="33"/>
      <c r="TXB932" s="33"/>
      <c r="TXC932" s="33"/>
      <c r="TXD932" s="33"/>
      <c r="TXE932" s="33"/>
      <c r="TXF932" s="33"/>
      <c r="TXG932" s="33"/>
      <c r="TXH932" s="33"/>
      <c r="TXI932" s="33"/>
      <c r="TXJ932" s="33"/>
      <c r="TXK932" s="33"/>
      <c r="TXL932" s="33"/>
      <c r="TXM932" s="33"/>
      <c r="TXN932" s="33"/>
      <c r="TXO932" s="33"/>
      <c r="TXP932" s="33"/>
      <c r="TXQ932" s="33"/>
      <c r="TXR932" s="33"/>
      <c r="TXS932" s="33"/>
      <c r="TXT932" s="33"/>
      <c r="TXU932" s="33"/>
      <c r="TXV932" s="33"/>
      <c r="TXW932" s="33"/>
      <c r="TXX932" s="33"/>
      <c r="TXY932" s="33"/>
      <c r="TXZ932" s="33"/>
      <c r="TYA932" s="33"/>
      <c r="TYB932" s="33"/>
      <c r="TYC932" s="33"/>
      <c r="TYD932" s="33"/>
      <c r="TYE932" s="33"/>
      <c r="TYF932" s="33"/>
      <c r="TYG932" s="33"/>
      <c r="TYH932" s="33"/>
      <c r="TYI932" s="33"/>
      <c r="TYJ932" s="33"/>
      <c r="TYK932" s="33"/>
      <c r="TYL932" s="33"/>
      <c r="TYM932" s="33"/>
      <c r="TYN932" s="33"/>
      <c r="TYO932" s="33"/>
      <c r="TYP932" s="33"/>
      <c r="TYQ932" s="33"/>
      <c r="TYR932" s="33"/>
      <c r="TYS932" s="33"/>
      <c r="TYT932" s="33"/>
      <c r="TYU932" s="33"/>
      <c r="TYV932" s="33"/>
      <c r="TYW932" s="33"/>
      <c r="TYX932" s="33"/>
      <c r="TYY932" s="33"/>
      <c r="TYZ932" s="33"/>
      <c r="TZA932" s="33"/>
      <c r="TZB932" s="33"/>
      <c r="TZC932" s="33"/>
      <c r="TZD932" s="33"/>
      <c r="TZE932" s="33"/>
      <c r="TZF932" s="33"/>
      <c r="TZG932" s="33"/>
      <c r="TZH932" s="33"/>
      <c r="TZI932" s="33"/>
      <c r="TZJ932" s="33"/>
      <c r="TZK932" s="33"/>
      <c r="TZL932" s="33"/>
      <c r="TZM932" s="33"/>
      <c r="TZN932" s="33"/>
      <c r="TZO932" s="33"/>
      <c r="TZP932" s="33"/>
      <c r="TZQ932" s="33"/>
      <c r="TZR932" s="33"/>
      <c r="TZS932" s="33"/>
      <c r="TZT932" s="33"/>
      <c r="TZU932" s="33"/>
      <c r="TZV932" s="33"/>
      <c r="TZW932" s="33"/>
      <c r="TZX932" s="33"/>
      <c r="TZY932" s="33"/>
      <c r="TZZ932" s="33"/>
      <c r="UAA932" s="33"/>
      <c r="UAB932" s="33"/>
      <c r="UAC932" s="33"/>
      <c r="UAD932" s="33"/>
      <c r="UAE932" s="33"/>
      <c r="UAF932" s="33"/>
      <c r="UAG932" s="33"/>
      <c r="UAH932" s="33"/>
      <c r="UAI932" s="33"/>
      <c r="UAJ932" s="33"/>
      <c r="UAK932" s="33"/>
      <c r="UAL932" s="33"/>
      <c r="UAM932" s="33"/>
      <c r="UAN932" s="33"/>
      <c r="UAO932" s="33"/>
      <c r="UAP932" s="33"/>
      <c r="UAQ932" s="33"/>
      <c r="UAR932" s="33"/>
      <c r="UAS932" s="33"/>
      <c r="UAT932" s="33"/>
      <c r="UAU932" s="33"/>
      <c r="UAV932" s="33"/>
      <c r="UAW932" s="33"/>
      <c r="UAX932" s="33"/>
      <c r="UAY932" s="33"/>
      <c r="UAZ932" s="33"/>
      <c r="UBA932" s="33"/>
      <c r="UBB932" s="33"/>
      <c r="UBC932" s="33"/>
      <c r="UBD932" s="33"/>
      <c r="UBE932" s="33"/>
      <c r="UBF932" s="33"/>
      <c r="UBG932" s="33"/>
      <c r="UBH932" s="33"/>
      <c r="UBI932" s="33"/>
      <c r="UBJ932" s="33"/>
      <c r="UBK932" s="33"/>
      <c r="UBL932" s="33"/>
      <c r="UBM932" s="33"/>
      <c r="UBN932" s="33"/>
      <c r="UBO932" s="33"/>
      <c r="UBP932" s="33"/>
      <c r="UBQ932" s="33"/>
      <c r="UBR932" s="33"/>
      <c r="UBS932" s="33"/>
      <c r="UBT932" s="33"/>
      <c r="UBU932" s="33"/>
      <c r="UBV932" s="33"/>
      <c r="UBW932" s="33"/>
      <c r="UBX932" s="33"/>
      <c r="UBY932" s="33"/>
      <c r="UBZ932" s="33"/>
      <c r="UCA932" s="33"/>
      <c r="UCB932" s="33"/>
      <c r="UCC932" s="33"/>
      <c r="UCD932" s="33"/>
      <c r="UCE932" s="33"/>
      <c r="UCF932" s="33"/>
      <c r="UCG932" s="33"/>
      <c r="UCH932" s="33"/>
      <c r="UCI932" s="33"/>
      <c r="UCJ932" s="33"/>
      <c r="UCK932" s="33"/>
      <c r="UCL932" s="33"/>
      <c r="UCM932" s="33"/>
      <c r="UCN932" s="33"/>
      <c r="UCO932" s="33"/>
      <c r="UCP932" s="33"/>
      <c r="UCQ932" s="33"/>
      <c r="UCR932" s="33"/>
      <c r="UCS932" s="33"/>
      <c r="UCT932" s="33"/>
      <c r="UCU932" s="33"/>
      <c r="UCV932" s="33"/>
      <c r="UCW932" s="33"/>
      <c r="UCX932" s="33"/>
      <c r="UCY932" s="33"/>
      <c r="UCZ932" s="33"/>
      <c r="UDA932" s="33"/>
      <c r="UDB932" s="33"/>
      <c r="UDC932" s="33"/>
      <c r="UDD932" s="33"/>
      <c r="UDE932" s="33"/>
      <c r="UDF932" s="33"/>
      <c r="UDG932" s="33"/>
      <c r="UDH932" s="33"/>
      <c r="UDI932" s="33"/>
      <c r="UDJ932" s="33"/>
      <c r="UDK932" s="33"/>
      <c r="UDL932" s="33"/>
      <c r="UDM932" s="33"/>
      <c r="UDN932" s="33"/>
      <c r="UDO932" s="33"/>
      <c r="UDP932" s="33"/>
      <c r="UDQ932" s="33"/>
      <c r="UDR932" s="33"/>
      <c r="UDS932" s="33"/>
      <c r="UDT932" s="33"/>
      <c r="UDU932" s="33"/>
      <c r="UDV932" s="33"/>
      <c r="UDW932" s="33"/>
      <c r="UDX932" s="33"/>
      <c r="UDY932" s="33"/>
      <c r="UDZ932" s="33"/>
      <c r="UEA932" s="33"/>
      <c r="UEB932" s="33"/>
      <c r="UEC932" s="33"/>
      <c r="UED932" s="33"/>
      <c r="UEE932" s="33"/>
      <c r="UEF932" s="33"/>
      <c r="UEG932" s="33"/>
      <c r="UEH932" s="33"/>
      <c r="UEI932" s="33"/>
      <c r="UEJ932" s="33"/>
      <c r="UEK932" s="33"/>
      <c r="UEL932" s="33"/>
      <c r="UEM932" s="33"/>
      <c r="UEN932" s="33"/>
      <c r="UEO932" s="33"/>
      <c r="UEP932" s="33"/>
      <c r="UEQ932" s="33"/>
      <c r="UER932" s="33"/>
      <c r="UES932" s="33"/>
      <c r="UET932" s="33"/>
      <c r="UEU932" s="33"/>
      <c r="UEV932" s="33"/>
      <c r="UEW932" s="33"/>
      <c r="UEX932" s="33"/>
      <c r="UEY932" s="33"/>
      <c r="UEZ932" s="33"/>
      <c r="UFA932" s="33"/>
      <c r="UFB932" s="33"/>
      <c r="UFC932" s="33"/>
      <c r="UFD932" s="33"/>
      <c r="UFE932" s="33"/>
      <c r="UFF932" s="33"/>
      <c r="UFG932" s="33"/>
      <c r="UFH932" s="33"/>
      <c r="UFI932" s="33"/>
      <c r="UFJ932" s="33"/>
      <c r="UFK932" s="33"/>
      <c r="UFL932" s="33"/>
      <c r="UFM932" s="33"/>
      <c r="UFN932" s="33"/>
      <c r="UFO932" s="33"/>
      <c r="UFP932" s="33"/>
      <c r="UFQ932" s="33"/>
      <c r="UFR932" s="33"/>
      <c r="UFS932" s="33"/>
      <c r="UFT932" s="33"/>
      <c r="UFU932" s="33"/>
      <c r="UFV932" s="33"/>
      <c r="UFW932" s="33"/>
      <c r="UFX932" s="33"/>
      <c r="UFY932" s="33"/>
      <c r="UFZ932" s="33"/>
      <c r="UGA932" s="33"/>
      <c r="UGB932" s="33"/>
      <c r="UGC932" s="33"/>
      <c r="UGD932" s="33"/>
      <c r="UGE932" s="33"/>
      <c r="UGF932" s="33"/>
      <c r="UGG932" s="33"/>
      <c r="UGH932" s="33"/>
      <c r="UGI932" s="33"/>
      <c r="UGJ932" s="33"/>
      <c r="UGK932" s="33"/>
      <c r="UGL932" s="33"/>
      <c r="UGM932" s="33"/>
      <c r="UGN932" s="33"/>
      <c r="UGO932" s="33"/>
      <c r="UGP932" s="33"/>
      <c r="UGQ932" s="33"/>
      <c r="UGR932" s="33"/>
      <c r="UGS932" s="33"/>
      <c r="UGT932" s="33"/>
      <c r="UGU932" s="33"/>
      <c r="UGV932" s="33"/>
      <c r="UGW932" s="33"/>
      <c r="UGX932" s="33"/>
      <c r="UGY932" s="33"/>
      <c r="UGZ932" s="33"/>
      <c r="UHA932" s="33"/>
      <c r="UHB932" s="33"/>
      <c r="UHC932" s="33"/>
      <c r="UHD932" s="33"/>
      <c r="UHE932" s="33"/>
      <c r="UHF932" s="33"/>
      <c r="UHG932" s="33"/>
      <c r="UHH932" s="33"/>
      <c r="UHI932" s="33"/>
      <c r="UHJ932" s="33"/>
      <c r="UHK932" s="33"/>
      <c r="UHL932" s="33"/>
      <c r="UHM932" s="33"/>
      <c r="UHN932" s="33"/>
      <c r="UHO932" s="33"/>
      <c r="UHP932" s="33"/>
      <c r="UHQ932" s="33"/>
      <c r="UHR932" s="33"/>
      <c r="UHS932" s="33"/>
      <c r="UHT932" s="33"/>
      <c r="UHU932" s="33"/>
      <c r="UHV932" s="33"/>
      <c r="UHW932" s="33"/>
      <c r="UHX932" s="33"/>
      <c r="UHY932" s="33"/>
      <c r="UHZ932" s="33"/>
      <c r="UIA932" s="33"/>
      <c r="UIB932" s="33"/>
      <c r="UIC932" s="33"/>
      <c r="UID932" s="33"/>
      <c r="UIE932" s="33"/>
      <c r="UIF932" s="33"/>
      <c r="UIG932" s="33"/>
      <c r="UIH932" s="33"/>
      <c r="UII932" s="33"/>
      <c r="UIJ932" s="33"/>
      <c r="UIK932" s="33"/>
      <c r="UIL932" s="33"/>
      <c r="UIM932" s="33"/>
      <c r="UIN932" s="33"/>
      <c r="UIO932" s="33"/>
      <c r="UIP932" s="33"/>
      <c r="UIQ932" s="33"/>
      <c r="UIR932" s="33"/>
      <c r="UIS932" s="33"/>
      <c r="UIT932" s="33"/>
      <c r="UIU932" s="33"/>
      <c r="UIV932" s="33"/>
      <c r="UIW932" s="33"/>
      <c r="UIX932" s="33"/>
      <c r="UIY932" s="33"/>
      <c r="UIZ932" s="33"/>
      <c r="UJA932" s="33"/>
      <c r="UJB932" s="33"/>
      <c r="UJC932" s="33"/>
      <c r="UJD932" s="33"/>
      <c r="UJE932" s="33"/>
      <c r="UJF932" s="33"/>
      <c r="UJG932" s="33"/>
      <c r="UJH932" s="33"/>
      <c r="UJI932" s="33"/>
      <c r="UJJ932" s="33"/>
      <c r="UJK932" s="33"/>
      <c r="UJL932" s="33"/>
      <c r="UJM932" s="33"/>
      <c r="UJN932" s="33"/>
      <c r="UJO932" s="33"/>
      <c r="UJP932" s="33"/>
      <c r="UJQ932" s="33"/>
      <c r="UJR932" s="33"/>
      <c r="UJS932" s="33"/>
      <c r="UJT932" s="33"/>
      <c r="UJU932" s="33"/>
      <c r="UJV932" s="33"/>
      <c r="UJW932" s="33"/>
      <c r="UJX932" s="33"/>
      <c r="UJY932" s="33"/>
      <c r="UJZ932" s="33"/>
      <c r="UKA932" s="33"/>
      <c r="UKB932" s="33"/>
      <c r="UKC932" s="33"/>
      <c r="UKD932" s="33"/>
      <c r="UKE932" s="33"/>
      <c r="UKF932" s="33"/>
      <c r="UKG932" s="33"/>
      <c r="UKH932" s="33"/>
      <c r="UKI932" s="33"/>
      <c r="UKJ932" s="33"/>
      <c r="UKK932" s="33"/>
      <c r="UKL932" s="33"/>
      <c r="UKM932" s="33"/>
      <c r="UKN932" s="33"/>
      <c r="UKO932" s="33"/>
      <c r="UKP932" s="33"/>
      <c r="UKQ932" s="33"/>
      <c r="UKR932" s="33"/>
      <c r="UKS932" s="33"/>
      <c r="UKT932" s="33"/>
      <c r="UKU932" s="33"/>
      <c r="UKV932" s="33"/>
      <c r="UKW932" s="33"/>
      <c r="UKX932" s="33"/>
      <c r="UKY932" s="33"/>
      <c r="UKZ932" s="33"/>
      <c r="ULA932" s="33"/>
      <c r="ULB932" s="33"/>
      <c r="ULC932" s="33"/>
      <c r="ULD932" s="33"/>
      <c r="ULE932" s="33"/>
      <c r="ULF932" s="33"/>
      <c r="ULG932" s="33"/>
      <c r="ULH932" s="33"/>
      <c r="ULI932" s="33"/>
      <c r="ULJ932" s="33"/>
      <c r="ULK932" s="33"/>
      <c r="ULL932" s="33"/>
      <c r="ULM932" s="33"/>
      <c r="ULN932" s="33"/>
      <c r="ULO932" s="33"/>
      <c r="ULP932" s="33"/>
      <c r="ULQ932" s="33"/>
      <c r="ULR932" s="33"/>
      <c r="ULS932" s="33"/>
      <c r="ULT932" s="33"/>
      <c r="ULU932" s="33"/>
      <c r="ULV932" s="33"/>
      <c r="ULW932" s="33"/>
      <c r="ULX932" s="33"/>
      <c r="ULY932" s="33"/>
      <c r="ULZ932" s="33"/>
      <c r="UMA932" s="33"/>
      <c r="UMB932" s="33"/>
      <c r="UMC932" s="33"/>
      <c r="UMD932" s="33"/>
      <c r="UME932" s="33"/>
      <c r="UMF932" s="33"/>
      <c r="UMG932" s="33"/>
      <c r="UMH932" s="33"/>
      <c r="UMI932" s="33"/>
      <c r="UMJ932" s="33"/>
      <c r="UMK932" s="33"/>
      <c r="UML932" s="33"/>
      <c r="UMM932" s="33"/>
      <c r="UMN932" s="33"/>
      <c r="UMO932" s="33"/>
      <c r="UMP932" s="33"/>
      <c r="UMQ932" s="33"/>
      <c r="UMR932" s="33"/>
      <c r="UMS932" s="33"/>
      <c r="UMT932" s="33"/>
      <c r="UMU932" s="33"/>
      <c r="UMV932" s="33"/>
      <c r="UMW932" s="33"/>
      <c r="UMX932" s="33"/>
      <c r="UMY932" s="33"/>
      <c r="UMZ932" s="33"/>
      <c r="UNA932" s="33"/>
      <c r="UNB932" s="33"/>
      <c r="UNC932" s="33"/>
      <c r="UND932" s="33"/>
      <c r="UNE932" s="33"/>
      <c r="UNF932" s="33"/>
      <c r="UNG932" s="33"/>
      <c r="UNH932" s="33"/>
      <c r="UNI932" s="33"/>
      <c r="UNJ932" s="33"/>
      <c r="UNK932" s="33"/>
      <c r="UNL932" s="33"/>
      <c r="UNM932" s="33"/>
      <c r="UNN932" s="33"/>
      <c r="UNO932" s="33"/>
      <c r="UNP932" s="33"/>
      <c r="UNQ932" s="33"/>
      <c r="UNR932" s="33"/>
      <c r="UNS932" s="33"/>
      <c r="UNT932" s="33"/>
      <c r="UNU932" s="33"/>
      <c r="UNV932" s="33"/>
      <c r="UNW932" s="33"/>
      <c r="UNX932" s="33"/>
      <c r="UNY932" s="33"/>
      <c r="UNZ932" s="33"/>
      <c r="UOA932" s="33"/>
      <c r="UOB932" s="33"/>
      <c r="UOC932" s="33"/>
      <c r="UOD932" s="33"/>
      <c r="UOE932" s="33"/>
      <c r="UOF932" s="33"/>
      <c r="UOG932" s="33"/>
      <c r="UOH932" s="33"/>
      <c r="UOI932" s="33"/>
      <c r="UOJ932" s="33"/>
      <c r="UOK932" s="33"/>
      <c r="UOL932" s="33"/>
      <c r="UOM932" s="33"/>
      <c r="UON932" s="33"/>
      <c r="UOO932" s="33"/>
      <c r="UOP932" s="33"/>
      <c r="UOQ932" s="33"/>
      <c r="UOR932" s="33"/>
      <c r="UOS932" s="33"/>
      <c r="UOT932" s="33"/>
      <c r="UOU932" s="33"/>
      <c r="UOV932" s="33"/>
      <c r="UOW932" s="33"/>
      <c r="UOX932" s="33"/>
      <c r="UOY932" s="33"/>
      <c r="UOZ932" s="33"/>
      <c r="UPA932" s="33"/>
      <c r="UPB932" s="33"/>
      <c r="UPC932" s="33"/>
      <c r="UPD932" s="33"/>
      <c r="UPE932" s="33"/>
      <c r="UPF932" s="33"/>
      <c r="UPG932" s="33"/>
      <c r="UPH932" s="33"/>
      <c r="UPI932" s="33"/>
      <c r="UPJ932" s="33"/>
      <c r="UPK932" s="33"/>
      <c r="UPL932" s="33"/>
      <c r="UPM932" s="33"/>
      <c r="UPN932" s="33"/>
      <c r="UPO932" s="33"/>
      <c r="UPP932" s="33"/>
      <c r="UPQ932" s="33"/>
      <c r="UPR932" s="33"/>
      <c r="UPS932" s="33"/>
      <c r="UPT932" s="33"/>
      <c r="UPU932" s="33"/>
      <c r="UPV932" s="33"/>
      <c r="UPW932" s="33"/>
      <c r="UPX932" s="33"/>
      <c r="UPY932" s="33"/>
      <c r="UPZ932" s="33"/>
      <c r="UQA932" s="33"/>
      <c r="UQB932" s="33"/>
      <c r="UQC932" s="33"/>
      <c r="UQD932" s="33"/>
      <c r="UQE932" s="33"/>
      <c r="UQF932" s="33"/>
      <c r="UQG932" s="33"/>
      <c r="UQH932" s="33"/>
      <c r="UQI932" s="33"/>
      <c r="UQJ932" s="33"/>
      <c r="UQK932" s="33"/>
      <c r="UQL932" s="33"/>
      <c r="UQM932" s="33"/>
      <c r="UQN932" s="33"/>
      <c r="UQO932" s="33"/>
      <c r="UQP932" s="33"/>
      <c r="UQQ932" s="33"/>
      <c r="UQR932" s="33"/>
      <c r="UQS932" s="33"/>
      <c r="UQT932" s="33"/>
      <c r="UQU932" s="33"/>
      <c r="UQV932" s="33"/>
      <c r="UQW932" s="33"/>
      <c r="UQX932" s="33"/>
      <c r="UQY932" s="33"/>
      <c r="UQZ932" s="33"/>
      <c r="URA932" s="33"/>
      <c r="URB932" s="33"/>
      <c r="URC932" s="33"/>
      <c r="URD932" s="33"/>
      <c r="URE932" s="33"/>
      <c r="URF932" s="33"/>
      <c r="URG932" s="33"/>
      <c r="URH932" s="33"/>
      <c r="URI932" s="33"/>
      <c r="URJ932" s="33"/>
      <c r="URK932" s="33"/>
      <c r="URL932" s="33"/>
      <c r="URM932" s="33"/>
      <c r="URN932" s="33"/>
      <c r="URO932" s="33"/>
      <c r="URP932" s="33"/>
      <c r="URQ932" s="33"/>
      <c r="URR932" s="33"/>
      <c r="URS932" s="33"/>
      <c r="URT932" s="33"/>
      <c r="URU932" s="33"/>
      <c r="URV932" s="33"/>
      <c r="URW932" s="33"/>
      <c r="URX932" s="33"/>
      <c r="URY932" s="33"/>
      <c r="URZ932" s="33"/>
      <c r="USA932" s="33"/>
      <c r="USB932" s="33"/>
      <c r="USC932" s="33"/>
      <c r="USD932" s="33"/>
      <c r="USE932" s="33"/>
      <c r="USF932" s="33"/>
      <c r="USG932" s="33"/>
      <c r="USH932" s="33"/>
      <c r="USI932" s="33"/>
      <c r="USJ932" s="33"/>
      <c r="USK932" s="33"/>
      <c r="USL932" s="33"/>
      <c r="USM932" s="33"/>
      <c r="USN932" s="33"/>
      <c r="USO932" s="33"/>
      <c r="USP932" s="33"/>
      <c r="USQ932" s="33"/>
      <c r="USR932" s="33"/>
      <c r="USS932" s="33"/>
      <c r="UST932" s="33"/>
      <c r="USU932" s="33"/>
      <c r="USV932" s="33"/>
      <c r="USW932" s="33"/>
      <c r="USX932" s="33"/>
      <c r="USY932" s="33"/>
      <c r="USZ932" s="33"/>
      <c r="UTA932" s="33"/>
      <c r="UTB932" s="33"/>
      <c r="UTC932" s="33"/>
      <c r="UTD932" s="33"/>
      <c r="UTE932" s="33"/>
      <c r="UTF932" s="33"/>
      <c r="UTG932" s="33"/>
      <c r="UTH932" s="33"/>
      <c r="UTI932" s="33"/>
      <c r="UTJ932" s="33"/>
      <c r="UTK932" s="33"/>
      <c r="UTL932" s="33"/>
      <c r="UTM932" s="33"/>
      <c r="UTN932" s="33"/>
      <c r="UTO932" s="33"/>
      <c r="UTP932" s="33"/>
      <c r="UTQ932" s="33"/>
      <c r="UTR932" s="33"/>
      <c r="UTS932" s="33"/>
      <c r="UTT932" s="33"/>
      <c r="UTU932" s="33"/>
      <c r="UTV932" s="33"/>
      <c r="UTW932" s="33"/>
      <c r="UTX932" s="33"/>
      <c r="UTY932" s="33"/>
      <c r="UTZ932" s="33"/>
      <c r="UUA932" s="33"/>
      <c r="UUB932" s="33"/>
      <c r="UUC932" s="33"/>
      <c r="UUD932" s="33"/>
      <c r="UUE932" s="33"/>
      <c r="UUF932" s="33"/>
      <c r="UUG932" s="33"/>
      <c r="UUH932" s="33"/>
      <c r="UUI932" s="33"/>
      <c r="UUJ932" s="33"/>
      <c r="UUK932" s="33"/>
      <c r="UUL932" s="33"/>
      <c r="UUM932" s="33"/>
      <c r="UUN932" s="33"/>
      <c r="UUO932" s="33"/>
      <c r="UUP932" s="33"/>
      <c r="UUQ932" s="33"/>
      <c r="UUR932" s="33"/>
      <c r="UUS932" s="33"/>
      <c r="UUT932" s="33"/>
      <c r="UUU932" s="33"/>
      <c r="UUV932" s="33"/>
      <c r="UUW932" s="33"/>
      <c r="UUX932" s="33"/>
      <c r="UUY932" s="33"/>
      <c r="UUZ932" s="33"/>
      <c r="UVA932" s="33"/>
      <c r="UVB932" s="33"/>
      <c r="UVC932" s="33"/>
      <c r="UVD932" s="33"/>
      <c r="UVE932" s="33"/>
      <c r="UVF932" s="33"/>
      <c r="UVG932" s="33"/>
      <c r="UVH932" s="33"/>
      <c r="UVI932" s="33"/>
      <c r="UVJ932" s="33"/>
      <c r="UVK932" s="33"/>
      <c r="UVL932" s="33"/>
      <c r="UVM932" s="33"/>
      <c r="UVN932" s="33"/>
      <c r="UVO932" s="33"/>
      <c r="UVP932" s="33"/>
      <c r="UVQ932" s="33"/>
      <c r="UVR932" s="33"/>
      <c r="UVS932" s="33"/>
      <c r="UVT932" s="33"/>
      <c r="UVU932" s="33"/>
      <c r="UVV932" s="33"/>
      <c r="UVW932" s="33"/>
      <c r="UVX932" s="33"/>
      <c r="UVY932" s="33"/>
      <c r="UVZ932" s="33"/>
      <c r="UWA932" s="33"/>
      <c r="UWB932" s="33"/>
      <c r="UWC932" s="33"/>
      <c r="UWD932" s="33"/>
      <c r="UWE932" s="33"/>
      <c r="UWF932" s="33"/>
      <c r="UWG932" s="33"/>
      <c r="UWH932" s="33"/>
      <c r="UWI932" s="33"/>
      <c r="UWJ932" s="33"/>
      <c r="UWK932" s="33"/>
      <c r="UWL932" s="33"/>
      <c r="UWM932" s="33"/>
      <c r="UWN932" s="33"/>
      <c r="UWO932" s="33"/>
      <c r="UWP932" s="33"/>
      <c r="UWQ932" s="33"/>
      <c r="UWR932" s="33"/>
      <c r="UWS932" s="33"/>
      <c r="UWT932" s="33"/>
      <c r="UWU932" s="33"/>
      <c r="UWV932" s="33"/>
      <c r="UWW932" s="33"/>
      <c r="UWX932" s="33"/>
      <c r="UWY932" s="33"/>
      <c r="UWZ932" s="33"/>
      <c r="UXA932" s="33"/>
      <c r="UXB932" s="33"/>
      <c r="UXC932" s="33"/>
      <c r="UXD932" s="33"/>
      <c r="UXE932" s="33"/>
      <c r="UXF932" s="33"/>
      <c r="UXG932" s="33"/>
      <c r="UXH932" s="33"/>
      <c r="UXI932" s="33"/>
      <c r="UXJ932" s="33"/>
      <c r="UXK932" s="33"/>
      <c r="UXL932" s="33"/>
      <c r="UXM932" s="33"/>
      <c r="UXN932" s="33"/>
      <c r="UXO932" s="33"/>
      <c r="UXP932" s="33"/>
      <c r="UXQ932" s="33"/>
      <c r="UXR932" s="33"/>
      <c r="UXS932" s="33"/>
      <c r="UXT932" s="33"/>
      <c r="UXU932" s="33"/>
      <c r="UXV932" s="33"/>
      <c r="UXW932" s="33"/>
      <c r="UXX932" s="33"/>
      <c r="UXY932" s="33"/>
      <c r="UXZ932" s="33"/>
      <c r="UYA932" s="33"/>
      <c r="UYB932" s="33"/>
      <c r="UYC932" s="33"/>
      <c r="UYD932" s="33"/>
      <c r="UYE932" s="33"/>
      <c r="UYF932" s="33"/>
      <c r="UYG932" s="33"/>
      <c r="UYH932" s="33"/>
      <c r="UYI932" s="33"/>
      <c r="UYJ932" s="33"/>
      <c r="UYK932" s="33"/>
      <c r="UYL932" s="33"/>
      <c r="UYM932" s="33"/>
      <c r="UYN932" s="33"/>
      <c r="UYO932" s="33"/>
      <c r="UYP932" s="33"/>
      <c r="UYQ932" s="33"/>
      <c r="UYR932" s="33"/>
      <c r="UYS932" s="33"/>
      <c r="UYT932" s="33"/>
      <c r="UYU932" s="33"/>
      <c r="UYV932" s="33"/>
      <c r="UYW932" s="33"/>
      <c r="UYX932" s="33"/>
      <c r="UYY932" s="33"/>
      <c r="UYZ932" s="33"/>
      <c r="UZA932" s="33"/>
      <c r="UZB932" s="33"/>
      <c r="UZC932" s="33"/>
      <c r="UZD932" s="33"/>
      <c r="UZE932" s="33"/>
      <c r="UZF932" s="33"/>
      <c r="UZG932" s="33"/>
      <c r="UZH932" s="33"/>
      <c r="UZI932" s="33"/>
      <c r="UZJ932" s="33"/>
      <c r="UZK932" s="33"/>
      <c r="UZL932" s="33"/>
      <c r="UZM932" s="33"/>
      <c r="UZN932" s="33"/>
      <c r="UZO932" s="33"/>
      <c r="UZP932" s="33"/>
      <c r="UZQ932" s="33"/>
      <c r="UZR932" s="33"/>
      <c r="UZS932" s="33"/>
      <c r="UZT932" s="33"/>
      <c r="UZU932" s="33"/>
      <c r="UZV932" s="33"/>
      <c r="UZW932" s="33"/>
      <c r="UZX932" s="33"/>
      <c r="UZY932" s="33"/>
      <c r="UZZ932" s="33"/>
      <c r="VAA932" s="33"/>
      <c r="VAB932" s="33"/>
      <c r="VAC932" s="33"/>
      <c r="VAD932" s="33"/>
      <c r="VAE932" s="33"/>
      <c r="VAF932" s="33"/>
      <c r="VAG932" s="33"/>
      <c r="VAH932" s="33"/>
      <c r="VAI932" s="33"/>
      <c r="VAJ932" s="33"/>
      <c r="VAK932" s="33"/>
      <c r="VAL932" s="33"/>
      <c r="VAM932" s="33"/>
      <c r="VAN932" s="33"/>
      <c r="VAO932" s="33"/>
      <c r="VAP932" s="33"/>
      <c r="VAQ932" s="33"/>
      <c r="VAR932" s="33"/>
      <c r="VAS932" s="33"/>
      <c r="VAT932" s="33"/>
      <c r="VAU932" s="33"/>
      <c r="VAV932" s="33"/>
      <c r="VAW932" s="33"/>
      <c r="VAX932" s="33"/>
      <c r="VAY932" s="33"/>
      <c r="VAZ932" s="33"/>
      <c r="VBA932" s="33"/>
      <c r="VBB932" s="33"/>
      <c r="VBC932" s="33"/>
      <c r="VBD932" s="33"/>
      <c r="VBE932" s="33"/>
      <c r="VBF932" s="33"/>
      <c r="VBG932" s="33"/>
      <c r="VBH932" s="33"/>
      <c r="VBI932" s="33"/>
      <c r="VBJ932" s="33"/>
      <c r="VBK932" s="33"/>
      <c r="VBL932" s="33"/>
      <c r="VBM932" s="33"/>
      <c r="VBN932" s="33"/>
      <c r="VBO932" s="33"/>
      <c r="VBP932" s="33"/>
      <c r="VBQ932" s="33"/>
      <c r="VBR932" s="33"/>
      <c r="VBS932" s="33"/>
      <c r="VBT932" s="33"/>
      <c r="VBU932" s="33"/>
      <c r="VBV932" s="33"/>
      <c r="VBW932" s="33"/>
      <c r="VBX932" s="33"/>
      <c r="VBY932" s="33"/>
      <c r="VBZ932" s="33"/>
      <c r="VCA932" s="33"/>
      <c r="VCB932" s="33"/>
      <c r="VCC932" s="33"/>
      <c r="VCD932" s="33"/>
      <c r="VCE932" s="33"/>
      <c r="VCF932" s="33"/>
      <c r="VCG932" s="33"/>
      <c r="VCH932" s="33"/>
      <c r="VCI932" s="33"/>
      <c r="VCJ932" s="33"/>
      <c r="VCK932" s="33"/>
      <c r="VCL932" s="33"/>
      <c r="VCM932" s="33"/>
      <c r="VCN932" s="33"/>
      <c r="VCO932" s="33"/>
      <c r="VCP932" s="33"/>
      <c r="VCQ932" s="33"/>
      <c r="VCR932" s="33"/>
      <c r="VCS932" s="33"/>
      <c r="VCT932" s="33"/>
      <c r="VCU932" s="33"/>
      <c r="VCV932" s="33"/>
      <c r="VCW932" s="33"/>
      <c r="VCX932" s="33"/>
      <c r="VCY932" s="33"/>
      <c r="VCZ932" s="33"/>
      <c r="VDA932" s="33"/>
      <c r="VDB932" s="33"/>
      <c r="VDC932" s="33"/>
      <c r="VDD932" s="33"/>
      <c r="VDE932" s="33"/>
      <c r="VDF932" s="33"/>
      <c r="VDG932" s="33"/>
      <c r="VDH932" s="33"/>
      <c r="VDI932" s="33"/>
      <c r="VDJ932" s="33"/>
      <c r="VDK932" s="33"/>
      <c r="VDL932" s="33"/>
      <c r="VDM932" s="33"/>
      <c r="VDN932" s="33"/>
      <c r="VDO932" s="33"/>
      <c r="VDP932" s="33"/>
      <c r="VDQ932" s="33"/>
      <c r="VDR932" s="33"/>
      <c r="VDS932" s="33"/>
      <c r="VDT932" s="33"/>
      <c r="VDU932" s="33"/>
      <c r="VDV932" s="33"/>
      <c r="VDW932" s="33"/>
      <c r="VDX932" s="33"/>
      <c r="VDY932" s="33"/>
      <c r="VDZ932" s="33"/>
      <c r="VEA932" s="33"/>
      <c r="VEB932" s="33"/>
      <c r="VEC932" s="33"/>
      <c r="VED932" s="33"/>
      <c r="VEE932" s="33"/>
      <c r="VEF932" s="33"/>
      <c r="VEG932" s="33"/>
      <c r="VEH932" s="33"/>
      <c r="VEI932" s="33"/>
      <c r="VEJ932" s="33"/>
      <c r="VEK932" s="33"/>
      <c r="VEL932" s="33"/>
      <c r="VEM932" s="33"/>
      <c r="VEN932" s="33"/>
      <c r="VEO932" s="33"/>
      <c r="VEP932" s="33"/>
      <c r="VEQ932" s="33"/>
      <c r="VER932" s="33"/>
      <c r="VES932" s="33"/>
      <c r="VET932" s="33"/>
      <c r="VEU932" s="33"/>
      <c r="VEV932" s="33"/>
      <c r="VEW932" s="33"/>
      <c r="VEX932" s="33"/>
      <c r="VEY932" s="33"/>
      <c r="VEZ932" s="33"/>
      <c r="VFA932" s="33"/>
      <c r="VFB932" s="33"/>
      <c r="VFC932" s="33"/>
      <c r="VFD932" s="33"/>
      <c r="VFE932" s="33"/>
      <c r="VFF932" s="33"/>
      <c r="VFG932" s="33"/>
      <c r="VFH932" s="33"/>
      <c r="VFI932" s="33"/>
      <c r="VFJ932" s="33"/>
      <c r="VFK932" s="33"/>
      <c r="VFL932" s="33"/>
      <c r="VFM932" s="33"/>
      <c r="VFN932" s="33"/>
      <c r="VFO932" s="33"/>
      <c r="VFP932" s="33"/>
      <c r="VFQ932" s="33"/>
      <c r="VFR932" s="33"/>
      <c r="VFS932" s="33"/>
      <c r="VFT932" s="33"/>
      <c r="VFU932" s="33"/>
      <c r="VFV932" s="33"/>
      <c r="VFW932" s="33"/>
      <c r="VFX932" s="33"/>
      <c r="VFY932" s="33"/>
      <c r="VFZ932" s="33"/>
      <c r="VGA932" s="33"/>
      <c r="VGB932" s="33"/>
      <c r="VGC932" s="33"/>
      <c r="VGD932" s="33"/>
      <c r="VGE932" s="33"/>
      <c r="VGF932" s="33"/>
      <c r="VGG932" s="33"/>
      <c r="VGH932" s="33"/>
      <c r="VGI932" s="33"/>
      <c r="VGJ932" s="33"/>
      <c r="VGK932" s="33"/>
      <c r="VGL932" s="33"/>
      <c r="VGM932" s="33"/>
      <c r="VGN932" s="33"/>
      <c r="VGO932" s="33"/>
      <c r="VGP932" s="33"/>
      <c r="VGQ932" s="33"/>
      <c r="VGR932" s="33"/>
      <c r="VGS932" s="33"/>
      <c r="VGT932" s="33"/>
      <c r="VGU932" s="33"/>
      <c r="VGV932" s="33"/>
      <c r="VGW932" s="33"/>
      <c r="VGX932" s="33"/>
      <c r="VGY932" s="33"/>
      <c r="VGZ932" s="33"/>
      <c r="VHA932" s="33"/>
      <c r="VHB932" s="33"/>
      <c r="VHC932" s="33"/>
      <c r="VHD932" s="33"/>
      <c r="VHE932" s="33"/>
      <c r="VHF932" s="33"/>
      <c r="VHG932" s="33"/>
      <c r="VHH932" s="33"/>
      <c r="VHI932" s="33"/>
      <c r="VHJ932" s="33"/>
      <c r="VHK932" s="33"/>
      <c r="VHL932" s="33"/>
      <c r="VHM932" s="33"/>
      <c r="VHN932" s="33"/>
      <c r="VHO932" s="33"/>
      <c r="VHP932" s="33"/>
      <c r="VHQ932" s="33"/>
      <c r="VHR932" s="33"/>
      <c r="VHS932" s="33"/>
      <c r="VHT932" s="33"/>
      <c r="VHU932" s="33"/>
      <c r="VHV932" s="33"/>
      <c r="VHW932" s="33"/>
      <c r="VHX932" s="33"/>
      <c r="VHY932" s="33"/>
      <c r="VHZ932" s="33"/>
      <c r="VIA932" s="33"/>
      <c r="VIB932" s="33"/>
      <c r="VIC932" s="33"/>
      <c r="VID932" s="33"/>
      <c r="VIE932" s="33"/>
      <c r="VIF932" s="33"/>
      <c r="VIG932" s="33"/>
      <c r="VIH932" s="33"/>
      <c r="VII932" s="33"/>
      <c r="VIJ932" s="33"/>
      <c r="VIK932" s="33"/>
      <c r="VIL932" s="33"/>
      <c r="VIM932" s="33"/>
      <c r="VIN932" s="33"/>
      <c r="VIO932" s="33"/>
      <c r="VIP932" s="33"/>
      <c r="VIQ932" s="33"/>
      <c r="VIR932" s="33"/>
      <c r="VIS932" s="33"/>
      <c r="VIT932" s="33"/>
      <c r="VIU932" s="33"/>
      <c r="VIV932" s="33"/>
      <c r="VIW932" s="33"/>
      <c r="VIX932" s="33"/>
      <c r="VIY932" s="33"/>
      <c r="VIZ932" s="33"/>
      <c r="VJA932" s="33"/>
      <c r="VJB932" s="33"/>
      <c r="VJC932" s="33"/>
      <c r="VJD932" s="33"/>
      <c r="VJE932" s="33"/>
      <c r="VJF932" s="33"/>
      <c r="VJG932" s="33"/>
      <c r="VJH932" s="33"/>
      <c r="VJI932" s="33"/>
      <c r="VJJ932" s="33"/>
      <c r="VJK932" s="33"/>
      <c r="VJL932" s="33"/>
      <c r="VJM932" s="33"/>
      <c r="VJN932" s="33"/>
      <c r="VJO932" s="33"/>
      <c r="VJP932" s="33"/>
      <c r="VJQ932" s="33"/>
      <c r="VJR932" s="33"/>
      <c r="VJS932" s="33"/>
      <c r="VJT932" s="33"/>
      <c r="VJU932" s="33"/>
      <c r="VJV932" s="33"/>
      <c r="VJW932" s="33"/>
      <c r="VJX932" s="33"/>
      <c r="VJY932" s="33"/>
      <c r="VJZ932" s="33"/>
      <c r="VKA932" s="33"/>
      <c r="VKB932" s="33"/>
      <c r="VKC932" s="33"/>
      <c r="VKD932" s="33"/>
      <c r="VKE932" s="33"/>
      <c r="VKF932" s="33"/>
      <c r="VKG932" s="33"/>
      <c r="VKH932" s="33"/>
      <c r="VKI932" s="33"/>
      <c r="VKJ932" s="33"/>
      <c r="VKK932" s="33"/>
      <c r="VKL932" s="33"/>
      <c r="VKM932" s="33"/>
      <c r="VKN932" s="33"/>
      <c r="VKO932" s="33"/>
      <c r="VKP932" s="33"/>
      <c r="VKQ932" s="33"/>
      <c r="VKR932" s="33"/>
      <c r="VKS932" s="33"/>
      <c r="VKT932" s="33"/>
      <c r="VKU932" s="33"/>
      <c r="VKV932" s="33"/>
      <c r="VKW932" s="33"/>
      <c r="VKX932" s="33"/>
      <c r="VKY932" s="33"/>
      <c r="VKZ932" s="33"/>
      <c r="VLA932" s="33"/>
      <c r="VLB932" s="33"/>
      <c r="VLC932" s="33"/>
      <c r="VLD932" s="33"/>
      <c r="VLE932" s="33"/>
      <c r="VLF932" s="33"/>
      <c r="VLG932" s="33"/>
      <c r="VLH932" s="33"/>
      <c r="VLI932" s="33"/>
      <c r="VLJ932" s="33"/>
      <c r="VLK932" s="33"/>
      <c r="VLL932" s="33"/>
      <c r="VLM932" s="33"/>
      <c r="VLN932" s="33"/>
      <c r="VLO932" s="33"/>
      <c r="VLP932" s="33"/>
      <c r="VLQ932" s="33"/>
      <c r="VLR932" s="33"/>
      <c r="VLS932" s="33"/>
      <c r="VLT932" s="33"/>
      <c r="VLU932" s="33"/>
      <c r="VLV932" s="33"/>
      <c r="VLW932" s="33"/>
      <c r="VLX932" s="33"/>
      <c r="VLY932" s="33"/>
      <c r="VLZ932" s="33"/>
      <c r="VMA932" s="33"/>
      <c r="VMB932" s="33"/>
      <c r="VMC932" s="33"/>
      <c r="VMD932" s="33"/>
      <c r="VME932" s="33"/>
      <c r="VMF932" s="33"/>
      <c r="VMG932" s="33"/>
      <c r="VMH932" s="33"/>
      <c r="VMI932" s="33"/>
      <c r="VMJ932" s="33"/>
      <c r="VMK932" s="33"/>
      <c r="VML932" s="33"/>
      <c r="VMM932" s="33"/>
      <c r="VMN932" s="33"/>
      <c r="VMO932" s="33"/>
      <c r="VMP932" s="33"/>
      <c r="VMQ932" s="33"/>
      <c r="VMR932" s="33"/>
      <c r="VMS932" s="33"/>
      <c r="VMT932" s="33"/>
      <c r="VMU932" s="33"/>
      <c r="VMV932" s="33"/>
      <c r="VMW932" s="33"/>
      <c r="VMX932" s="33"/>
      <c r="VMY932" s="33"/>
      <c r="VMZ932" s="33"/>
      <c r="VNA932" s="33"/>
      <c r="VNB932" s="33"/>
      <c r="VNC932" s="33"/>
      <c r="VND932" s="33"/>
      <c r="VNE932" s="33"/>
      <c r="VNF932" s="33"/>
      <c r="VNG932" s="33"/>
      <c r="VNH932" s="33"/>
      <c r="VNI932" s="33"/>
      <c r="VNJ932" s="33"/>
      <c r="VNK932" s="33"/>
      <c r="VNL932" s="33"/>
      <c r="VNM932" s="33"/>
      <c r="VNN932" s="33"/>
      <c r="VNO932" s="33"/>
      <c r="VNP932" s="33"/>
      <c r="VNQ932" s="33"/>
      <c r="VNR932" s="33"/>
      <c r="VNS932" s="33"/>
      <c r="VNT932" s="33"/>
      <c r="VNU932" s="33"/>
      <c r="VNV932" s="33"/>
      <c r="VNW932" s="33"/>
      <c r="VNX932" s="33"/>
      <c r="VNY932" s="33"/>
      <c r="VNZ932" s="33"/>
      <c r="VOA932" s="33"/>
      <c r="VOB932" s="33"/>
      <c r="VOC932" s="33"/>
      <c r="VOD932" s="33"/>
      <c r="VOE932" s="33"/>
      <c r="VOF932" s="33"/>
      <c r="VOG932" s="33"/>
      <c r="VOH932" s="33"/>
      <c r="VOI932" s="33"/>
      <c r="VOJ932" s="33"/>
      <c r="VOK932" s="33"/>
      <c r="VOL932" s="33"/>
      <c r="VOM932" s="33"/>
      <c r="VON932" s="33"/>
      <c r="VOO932" s="33"/>
      <c r="VOP932" s="33"/>
      <c r="VOQ932" s="33"/>
      <c r="VOR932" s="33"/>
      <c r="VOS932" s="33"/>
      <c r="VOT932" s="33"/>
      <c r="VOU932" s="33"/>
      <c r="VOV932" s="33"/>
      <c r="VOW932" s="33"/>
      <c r="VOX932" s="33"/>
      <c r="VOY932" s="33"/>
      <c r="VOZ932" s="33"/>
      <c r="VPA932" s="33"/>
      <c r="VPB932" s="33"/>
      <c r="VPC932" s="33"/>
      <c r="VPD932" s="33"/>
      <c r="VPE932" s="33"/>
      <c r="VPF932" s="33"/>
      <c r="VPG932" s="33"/>
      <c r="VPH932" s="33"/>
      <c r="VPI932" s="33"/>
      <c r="VPJ932" s="33"/>
      <c r="VPK932" s="33"/>
      <c r="VPL932" s="33"/>
      <c r="VPM932" s="33"/>
      <c r="VPN932" s="33"/>
      <c r="VPO932" s="33"/>
      <c r="VPP932" s="33"/>
      <c r="VPQ932" s="33"/>
      <c r="VPR932" s="33"/>
      <c r="VPS932" s="33"/>
      <c r="VPT932" s="33"/>
      <c r="VPU932" s="33"/>
      <c r="VPV932" s="33"/>
      <c r="VPW932" s="33"/>
      <c r="VPX932" s="33"/>
      <c r="VPY932" s="33"/>
      <c r="VPZ932" s="33"/>
      <c r="VQA932" s="33"/>
      <c r="VQB932" s="33"/>
      <c r="VQC932" s="33"/>
      <c r="VQD932" s="33"/>
      <c r="VQE932" s="33"/>
      <c r="VQF932" s="33"/>
      <c r="VQG932" s="33"/>
      <c r="VQH932" s="33"/>
      <c r="VQI932" s="33"/>
      <c r="VQJ932" s="33"/>
      <c r="VQK932" s="33"/>
      <c r="VQL932" s="33"/>
      <c r="VQM932" s="33"/>
      <c r="VQN932" s="33"/>
      <c r="VQO932" s="33"/>
      <c r="VQP932" s="33"/>
      <c r="VQQ932" s="33"/>
      <c r="VQR932" s="33"/>
      <c r="VQS932" s="33"/>
      <c r="VQT932" s="33"/>
      <c r="VQU932" s="33"/>
      <c r="VQV932" s="33"/>
      <c r="VQW932" s="33"/>
      <c r="VQX932" s="33"/>
      <c r="VQY932" s="33"/>
      <c r="VQZ932" s="33"/>
      <c r="VRA932" s="33"/>
      <c r="VRB932" s="33"/>
      <c r="VRC932" s="33"/>
      <c r="VRD932" s="33"/>
      <c r="VRE932" s="33"/>
      <c r="VRF932" s="33"/>
      <c r="VRG932" s="33"/>
      <c r="VRH932" s="33"/>
      <c r="VRI932" s="33"/>
      <c r="VRJ932" s="33"/>
      <c r="VRK932" s="33"/>
      <c r="VRL932" s="33"/>
      <c r="VRM932" s="33"/>
      <c r="VRN932" s="33"/>
      <c r="VRO932" s="33"/>
      <c r="VRP932" s="33"/>
      <c r="VRQ932" s="33"/>
      <c r="VRR932" s="33"/>
      <c r="VRS932" s="33"/>
      <c r="VRT932" s="33"/>
      <c r="VRU932" s="33"/>
      <c r="VRV932" s="33"/>
      <c r="VRW932" s="33"/>
      <c r="VRX932" s="33"/>
      <c r="VRY932" s="33"/>
      <c r="VRZ932" s="33"/>
      <c r="VSA932" s="33"/>
      <c r="VSB932" s="33"/>
      <c r="VSC932" s="33"/>
      <c r="VSD932" s="33"/>
      <c r="VSE932" s="33"/>
      <c r="VSF932" s="33"/>
      <c r="VSG932" s="33"/>
      <c r="VSH932" s="33"/>
      <c r="VSI932" s="33"/>
      <c r="VSJ932" s="33"/>
      <c r="VSK932" s="33"/>
      <c r="VSL932" s="33"/>
      <c r="VSM932" s="33"/>
      <c r="VSN932" s="33"/>
      <c r="VSO932" s="33"/>
      <c r="VSP932" s="33"/>
      <c r="VSQ932" s="33"/>
      <c r="VSR932" s="33"/>
      <c r="VSS932" s="33"/>
      <c r="VST932" s="33"/>
      <c r="VSU932" s="33"/>
      <c r="VSV932" s="33"/>
      <c r="VSW932" s="33"/>
      <c r="VSX932" s="33"/>
      <c r="VSY932" s="33"/>
      <c r="VSZ932" s="33"/>
      <c r="VTA932" s="33"/>
      <c r="VTB932" s="33"/>
      <c r="VTC932" s="33"/>
      <c r="VTD932" s="33"/>
      <c r="VTE932" s="33"/>
      <c r="VTF932" s="33"/>
      <c r="VTG932" s="33"/>
      <c r="VTH932" s="33"/>
      <c r="VTI932" s="33"/>
      <c r="VTJ932" s="33"/>
      <c r="VTK932" s="33"/>
      <c r="VTL932" s="33"/>
      <c r="VTM932" s="33"/>
      <c r="VTN932" s="33"/>
      <c r="VTO932" s="33"/>
      <c r="VTP932" s="33"/>
      <c r="VTQ932" s="33"/>
      <c r="VTR932" s="33"/>
      <c r="VTS932" s="33"/>
      <c r="VTT932" s="33"/>
      <c r="VTU932" s="33"/>
      <c r="VTV932" s="33"/>
      <c r="VTW932" s="33"/>
      <c r="VTX932" s="33"/>
      <c r="VTY932" s="33"/>
      <c r="VTZ932" s="33"/>
      <c r="VUA932" s="33"/>
      <c r="VUB932" s="33"/>
      <c r="VUC932" s="33"/>
      <c r="VUD932" s="33"/>
      <c r="VUE932" s="33"/>
      <c r="VUF932" s="33"/>
      <c r="VUG932" s="33"/>
      <c r="VUH932" s="33"/>
      <c r="VUI932" s="33"/>
      <c r="VUJ932" s="33"/>
      <c r="VUK932" s="33"/>
      <c r="VUL932" s="33"/>
      <c r="VUM932" s="33"/>
      <c r="VUN932" s="33"/>
      <c r="VUO932" s="33"/>
      <c r="VUP932" s="33"/>
      <c r="VUQ932" s="33"/>
      <c r="VUR932" s="33"/>
      <c r="VUS932" s="33"/>
      <c r="VUT932" s="33"/>
      <c r="VUU932" s="33"/>
      <c r="VUV932" s="33"/>
      <c r="VUW932" s="33"/>
      <c r="VUX932" s="33"/>
      <c r="VUY932" s="33"/>
      <c r="VUZ932" s="33"/>
      <c r="VVA932" s="33"/>
      <c r="VVB932" s="33"/>
      <c r="VVC932" s="33"/>
      <c r="VVD932" s="33"/>
      <c r="VVE932" s="33"/>
      <c r="VVF932" s="33"/>
      <c r="VVG932" s="33"/>
      <c r="VVH932" s="33"/>
      <c r="VVI932" s="33"/>
      <c r="VVJ932" s="33"/>
      <c r="VVK932" s="33"/>
      <c r="VVL932" s="33"/>
      <c r="VVM932" s="33"/>
      <c r="VVN932" s="33"/>
      <c r="VVO932" s="33"/>
      <c r="VVP932" s="33"/>
      <c r="VVQ932" s="33"/>
      <c r="VVR932" s="33"/>
      <c r="VVS932" s="33"/>
      <c r="VVT932" s="33"/>
      <c r="VVU932" s="33"/>
      <c r="VVV932" s="33"/>
      <c r="VVW932" s="33"/>
      <c r="VVX932" s="33"/>
      <c r="VVY932" s="33"/>
      <c r="VVZ932" s="33"/>
      <c r="VWA932" s="33"/>
      <c r="VWB932" s="33"/>
      <c r="VWC932" s="33"/>
      <c r="VWD932" s="33"/>
      <c r="VWE932" s="33"/>
      <c r="VWF932" s="33"/>
      <c r="VWG932" s="33"/>
      <c r="VWH932" s="33"/>
      <c r="VWI932" s="33"/>
      <c r="VWJ932" s="33"/>
      <c r="VWK932" s="33"/>
      <c r="VWL932" s="33"/>
      <c r="VWM932" s="33"/>
      <c r="VWN932" s="33"/>
      <c r="VWO932" s="33"/>
      <c r="VWP932" s="33"/>
      <c r="VWQ932" s="33"/>
      <c r="VWR932" s="33"/>
      <c r="VWS932" s="33"/>
      <c r="VWT932" s="33"/>
      <c r="VWU932" s="33"/>
      <c r="VWV932" s="33"/>
      <c r="VWW932" s="33"/>
      <c r="VWX932" s="33"/>
      <c r="VWY932" s="33"/>
      <c r="VWZ932" s="33"/>
      <c r="VXA932" s="33"/>
      <c r="VXB932" s="33"/>
      <c r="VXC932" s="33"/>
      <c r="VXD932" s="33"/>
      <c r="VXE932" s="33"/>
      <c r="VXF932" s="33"/>
      <c r="VXG932" s="33"/>
      <c r="VXH932" s="33"/>
      <c r="VXI932" s="33"/>
      <c r="VXJ932" s="33"/>
      <c r="VXK932" s="33"/>
      <c r="VXL932" s="33"/>
      <c r="VXM932" s="33"/>
      <c r="VXN932" s="33"/>
      <c r="VXO932" s="33"/>
      <c r="VXP932" s="33"/>
      <c r="VXQ932" s="33"/>
      <c r="VXR932" s="33"/>
      <c r="VXS932" s="33"/>
      <c r="VXT932" s="33"/>
      <c r="VXU932" s="33"/>
      <c r="VXV932" s="33"/>
      <c r="VXW932" s="33"/>
      <c r="VXX932" s="33"/>
      <c r="VXY932" s="33"/>
      <c r="VXZ932" s="33"/>
      <c r="VYA932" s="33"/>
      <c r="VYB932" s="33"/>
      <c r="VYC932" s="33"/>
      <c r="VYD932" s="33"/>
      <c r="VYE932" s="33"/>
      <c r="VYF932" s="33"/>
      <c r="VYG932" s="33"/>
      <c r="VYH932" s="33"/>
      <c r="VYI932" s="33"/>
      <c r="VYJ932" s="33"/>
      <c r="VYK932" s="33"/>
      <c r="VYL932" s="33"/>
      <c r="VYM932" s="33"/>
      <c r="VYN932" s="33"/>
      <c r="VYO932" s="33"/>
      <c r="VYP932" s="33"/>
      <c r="VYQ932" s="33"/>
      <c r="VYR932" s="33"/>
      <c r="VYS932" s="33"/>
      <c r="VYT932" s="33"/>
      <c r="VYU932" s="33"/>
      <c r="VYV932" s="33"/>
      <c r="VYW932" s="33"/>
      <c r="VYX932" s="33"/>
      <c r="VYY932" s="33"/>
      <c r="VYZ932" s="33"/>
      <c r="VZA932" s="33"/>
      <c r="VZB932" s="33"/>
      <c r="VZC932" s="33"/>
      <c r="VZD932" s="33"/>
      <c r="VZE932" s="33"/>
      <c r="VZF932" s="33"/>
      <c r="VZG932" s="33"/>
      <c r="VZH932" s="33"/>
      <c r="VZI932" s="33"/>
      <c r="VZJ932" s="33"/>
      <c r="VZK932" s="33"/>
      <c r="VZL932" s="33"/>
      <c r="VZM932" s="33"/>
      <c r="VZN932" s="33"/>
      <c r="VZO932" s="33"/>
      <c r="VZP932" s="33"/>
      <c r="VZQ932" s="33"/>
      <c r="VZR932" s="33"/>
      <c r="VZS932" s="33"/>
      <c r="VZT932" s="33"/>
      <c r="VZU932" s="33"/>
      <c r="VZV932" s="33"/>
      <c r="VZW932" s="33"/>
      <c r="VZX932" s="33"/>
      <c r="VZY932" s="33"/>
      <c r="VZZ932" s="33"/>
      <c r="WAA932" s="33"/>
      <c r="WAB932" s="33"/>
      <c r="WAC932" s="33"/>
      <c r="WAD932" s="33"/>
      <c r="WAE932" s="33"/>
      <c r="WAF932" s="33"/>
      <c r="WAG932" s="33"/>
      <c r="WAH932" s="33"/>
      <c r="WAI932" s="33"/>
      <c r="WAJ932" s="33"/>
      <c r="WAK932" s="33"/>
      <c r="WAL932" s="33"/>
      <c r="WAM932" s="33"/>
      <c r="WAN932" s="33"/>
      <c r="WAO932" s="33"/>
      <c r="WAP932" s="33"/>
      <c r="WAQ932" s="33"/>
      <c r="WAR932" s="33"/>
      <c r="WAS932" s="33"/>
      <c r="WAT932" s="33"/>
      <c r="WAU932" s="33"/>
      <c r="WAV932" s="33"/>
      <c r="WAW932" s="33"/>
      <c r="WAX932" s="33"/>
      <c r="WAY932" s="33"/>
      <c r="WAZ932" s="33"/>
      <c r="WBA932" s="33"/>
      <c r="WBB932" s="33"/>
      <c r="WBC932" s="33"/>
      <c r="WBD932" s="33"/>
      <c r="WBE932" s="33"/>
      <c r="WBF932" s="33"/>
      <c r="WBG932" s="33"/>
      <c r="WBH932" s="33"/>
      <c r="WBI932" s="33"/>
      <c r="WBJ932" s="33"/>
      <c r="WBK932" s="33"/>
      <c r="WBL932" s="33"/>
      <c r="WBM932" s="33"/>
      <c r="WBN932" s="33"/>
      <c r="WBO932" s="33"/>
      <c r="WBP932" s="33"/>
      <c r="WBQ932" s="33"/>
      <c r="WBR932" s="33"/>
      <c r="WBS932" s="33"/>
      <c r="WBT932" s="33"/>
      <c r="WBU932" s="33"/>
      <c r="WBV932" s="33"/>
      <c r="WBW932" s="33"/>
      <c r="WBX932" s="33"/>
      <c r="WBY932" s="33"/>
      <c r="WBZ932" s="33"/>
      <c r="WCA932" s="33"/>
      <c r="WCB932" s="33"/>
      <c r="WCC932" s="33"/>
      <c r="WCD932" s="33"/>
      <c r="WCE932" s="33"/>
      <c r="WCF932" s="33"/>
      <c r="WCG932" s="33"/>
      <c r="WCH932" s="33"/>
      <c r="WCI932" s="33"/>
      <c r="WCJ932" s="33"/>
      <c r="WCK932" s="33"/>
      <c r="WCL932" s="33"/>
      <c r="WCM932" s="33"/>
      <c r="WCN932" s="33"/>
      <c r="WCO932" s="33"/>
      <c r="WCP932" s="33"/>
      <c r="WCQ932" s="33"/>
      <c r="WCR932" s="33"/>
      <c r="WCS932" s="33"/>
      <c r="WCT932" s="33"/>
      <c r="WCU932" s="33"/>
      <c r="WCV932" s="33"/>
      <c r="WCW932" s="33"/>
      <c r="WCX932" s="33"/>
      <c r="WCY932" s="33"/>
      <c r="WCZ932" s="33"/>
      <c r="WDA932" s="33"/>
      <c r="WDB932" s="33"/>
      <c r="WDC932" s="33"/>
      <c r="WDD932" s="33"/>
      <c r="WDE932" s="33"/>
      <c r="WDF932" s="33"/>
      <c r="WDG932" s="33"/>
      <c r="WDH932" s="33"/>
      <c r="WDI932" s="33"/>
      <c r="WDJ932" s="33"/>
      <c r="WDK932" s="33"/>
      <c r="WDL932" s="33"/>
      <c r="WDM932" s="33"/>
      <c r="WDN932" s="33"/>
      <c r="WDO932" s="33"/>
      <c r="WDP932" s="33"/>
      <c r="WDQ932" s="33"/>
      <c r="WDR932" s="33"/>
      <c r="WDS932" s="33"/>
      <c r="WDT932" s="33"/>
      <c r="WDU932" s="33"/>
      <c r="WDV932" s="33"/>
      <c r="WDW932" s="33"/>
      <c r="WDX932" s="33"/>
      <c r="WDY932" s="33"/>
      <c r="WDZ932" s="33"/>
      <c r="WEA932" s="33"/>
      <c r="WEB932" s="33"/>
      <c r="WEC932" s="33"/>
      <c r="WED932" s="33"/>
      <c r="WEE932" s="33"/>
      <c r="WEF932" s="33"/>
      <c r="WEG932" s="33"/>
      <c r="WEH932" s="33"/>
      <c r="WEI932" s="33"/>
      <c r="WEJ932" s="33"/>
      <c r="WEK932" s="33"/>
      <c r="WEL932" s="33"/>
      <c r="WEM932" s="33"/>
      <c r="WEN932" s="33"/>
      <c r="WEO932" s="33"/>
      <c r="WEP932" s="33"/>
      <c r="WEQ932" s="33"/>
      <c r="WER932" s="33"/>
      <c r="WES932" s="33"/>
      <c r="WET932" s="33"/>
      <c r="WEU932" s="33"/>
      <c r="WEV932" s="33"/>
      <c r="WEW932" s="33"/>
      <c r="WEX932" s="33"/>
      <c r="WEY932" s="33"/>
      <c r="WEZ932" s="33"/>
      <c r="WFA932" s="33"/>
      <c r="WFB932" s="33"/>
      <c r="WFC932" s="33"/>
      <c r="WFD932" s="33"/>
      <c r="WFE932" s="33"/>
      <c r="WFF932" s="33"/>
      <c r="WFG932" s="33"/>
      <c r="WFH932" s="33"/>
      <c r="WFI932" s="33"/>
      <c r="WFJ932" s="33"/>
      <c r="WFK932" s="33"/>
      <c r="WFL932" s="33"/>
      <c r="WFM932" s="33"/>
      <c r="WFN932" s="33"/>
      <c r="WFO932" s="33"/>
      <c r="WFP932" s="33"/>
      <c r="WFQ932" s="33"/>
      <c r="WFR932" s="33"/>
      <c r="WFS932" s="33"/>
      <c r="WFT932" s="33"/>
      <c r="WFU932" s="33"/>
      <c r="WFV932" s="33"/>
      <c r="WFW932" s="33"/>
      <c r="WFX932" s="33"/>
      <c r="WFY932" s="33"/>
      <c r="WFZ932" s="33"/>
      <c r="WGA932" s="33"/>
      <c r="WGB932" s="33"/>
      <c r="WGC932" s="33"/>
      <c r="WGD932" s="33"/>
      <c r="WGE932" s="33"/>
      <c r="WGF932" s="33"/>
      <c r="WGG932" s="33"/>
      <c r="WGH932" s="33"/>
      <c r="WGI932" s="33"/>
      <c r="WGJ932" s="33"/>
      <c r="WGK932" s="33"/>
      <c r="WGL932" s="33"/>
      <c r="WGM932" s="33"/>
      <c r="WGN932" s="33"/>
      <c r="WGO932" s="33"/>
      <c r="WGP932" s="33"/>
      <c r="WGQ932" s="33"/>
      <c r="WGR932" s="33"/>
      <c r="WGS932" s="33"/>
      <c r="WGT932" s="33"/>
      <c r="WGU932" s="33"/>
      <c r="WGV932" s="33"/>
      <c r="WGW932" s="33"/>
      <c r="WGX932" s="33"/>
      <c r="WGY932" s="33"/>
      <c r="WGZ932" s="33"/>
      <c r="WHA932" s="33"/>
      <c r="WHB932" s="33"/>
      <c r="WHC932" s="33"/>
      <c r="WHD932" s="33"/>
      <c r="WHE932" s="33"/>
      <c r="WHF932" s="33"/>
      <c r="WHG932" s="33"/>
      <c r="WHH932" s="33"/>
      <c r="WHI932" s="33"/>
      <c r="WHJ932" s="33"/>
      <c r="WHK932" s="33"/>
      <c r="WHL932" s="33"/>
      <c r="WHM932" s="33"/>
      <c r="WHN932" s="33"/>
      <c r="WHO932" s="33"/>
      <c r="WHP932" s="33"/>
      <c r="WHQ932" s="33"/>
      <c r="WHR932" s="33"/>
      <c r="WHS932" s="33"/>
      <c r="WHT932" s="33"/>
      <c r="WHU932" s="33"/>
      <c r="WHV932" s="33"/>
      <c r="WHW932" s="33"/>
      <c r="WHX932" s="33"/>
      <c r="WHY932" s="33"/>
      <c r="WHZ932" s="33"/>
      <c r="WIA932" s="33"/>
      <c r="WIB932" s="33"/>
      <c r="WIC932" s="33"/>
      <c r="WID932" s="33"/>
      <c r="WIE932" s="33"/>
      <c r="WIF932" s="33"/>
      <c r="WIG932" s="33"/>
      <c r="WIH932" s="33"/>
      <c r="WII932" s="33"/>
      <c r="WIJ932" s="33"/>
      <c r="WIK932" s="33"/>
      <c r="WIL932" s="33"/>
      <c r="WIM932" s="33"/>
      <c r="WIN932" s="33"/>
      <c r="WIO932" s="33"/>
      <c r="WIP932" s="33"/>
      <c r="WIQ932" s="33"/>
      <c r="WIR932" s="33"/>
      <c r="WIS932" s="33"/>
      <c r="WIT932" s="33"/>
      <c r="WIU932" s="33"/>
      <c r="WIV932" s="33"/>
      <c r="WIW932" s="33"/>
      <c r="WIX932" s="33"/>
      <c r="WIY932" s="33"/>
      <c r="WIZ932" s="33"/>
      <c r="WJA932" s="33"/>
      <c r="WJB932" s="33"/>
      <c r="WJC932" s="33"/>
      <c r="WJD932" s="33"/>
      <c r="WJE932" s="33"/>
      <c r="WJF932" s="33"/>
      <c r="WJG932" s="33"/>
      <c r="WJH932" s="33"/>
      <c r="WJI932" s="33"/>
      <c r="WJJ932" s="33"/>
      <c r="WJK932" s="33"/>
      <c r="WJL932" s="33"/>
      <c r="WJM932" s="33"/>
      <c r="WJN932" s="33"/>
      <c r="WJO932" s="33"/>
      <c r="WJP932" s="33"/>
      <c r="WJQ932" s="33"/>
      <c r="WJR932" s="33"/>
      <c r="WJS932" s="33"/>
      <c r="WJT932" s="33"/>
      <c r="WJU932" s="33"/>
      <c r="WJV932" s="33"/>
      <c r="WJW932" s="33"/>
      <c r="WJX932" s="33"/>
      <c r="WJY932" s="33"/>
      <c r="WJZ932" s="33"/>
      <c r="WKA932" s="33"/>
      <c r="WKB932" s="33"/>
      <c r="WKC932" s="33"/>
      <c r="WKD932" s="33"/>
      <c r="WKE932" s="33"/>
      <c r="WKF932" s="33"/>
      <c r="WKG932" s="33"/>
      <c r="WKH932" s="33"/>
      <c r="WKI932" s="33"/>
      <c r="WKJ932" s="33"/>
      <c r="WKK932" s="33"/>
      <c r="WKL932" s="33"/>
      <c r="WKM932" s="33"/>
      <c r="WKN932" s="33"/>
      <c r="WKO932" s="33"/>
      <c r="WKP932" s="33"/>
      <c r="WKQ932" s="33"/>
      <c r="WKR932" s="33"/>
      <c r="WKS932" s="33"/>
      <c r="WKT932" s="33"/>
      <c r="WKU932" s="33"/>
      <c r="WKV932" s="33"/>
      <c r="WKW932" s="33"/>
      <c r="WKX932" s="33"/>
      <c r="WKY932" s="33"/>
      <c r="WKZ932" s="33"/>
      <c r="WLA932" s="33"/>
      <c r="WLB932" s="33"/>
      <c r="WLC932" s="33"/>
      <c r="WLD932" s="33"/>
      <c r="WLE932" s="33"/>
      <c r="WLF932" s="33"/>
      <c r="WLG932" s="33"/>
      <c r="WLH932" s="33"/>
      <c r="WLI932" s="33"/>
      <c r="WLJ932" s="33"/>
      <c r="WLK932" s="33"/>
      <c r="WLL932" s="33"/>
      <c r="WLM932" s="33"/>
      <c r="WLN932" s="33"/>
      <c r="WLO932" s="33"/>
      <c r="WLP932" s="33"/>
      <c r="WLQ932" s="33"/>
      <c r="WLR932" s="33"/>
      <c r="WLS932" s="33"/>
      <c r="WLT932" s="33"/>
      <c r="WLU932" s="33"/>
      <c r="WLV932" s="33"/>
      <c r="WLW932" s="33"/>
      <c r="WLX932" s="33"/>
      <c r="WLY932" s="33"/>
      <c r="WLZ932" s="33"/>
      <c r="WMA932" s="33"/>
      <c r="WMB932" s="33"/>
      <c r="WMC932" s="33"/>
      <c r="WMD932" s="33"/>
      <c r="WME932" s="33"/>
      <c r="WMF932" s="33"/>
      <c r="WMG932" s="33"/>
      <c r="WMH932" s="33"/>
      <c r="WMI932" s="33"/>
      <c r="WMJ932" s="33"/>
      <c r="WMK932" s="33"/>
      <c r="WML932" s="33"/>
      <c r="WMM932" s="33"/>
      <c r="WMN932" s="33"/>
      <c r="WMO932" s="33"/>
      <c r="WMP932" s="33"/>
      <c r="WMQ932" s="33"/>
      <c r="WMR932" s="33"/>
      <c r="WMS932" s="33"/>
      <c r="WMT932" s="33"/>
      <c r="WMU932" s="33"/>
      <c r="WMV932" s="33"/>
      <c r="WMW932" s="33"/>
      <c r="WMX932" s="33"/>
      <c r="WMY932" s="33"/>
      <c r="WMZ932" s="33"/>
      <c r="WNA932" s="33"/>
      <c r="WNB932" s="33"/>
      <c r="WNC932" s="33"/>
      <c r="WND932" s="33"/>
      <c r="WNE932" s="33"/>
      <c r="WNF932" s="33"/>
      <c r="WNG932" s="33"/>
      <c r="WNH932" s="33"/>
      <c r="WNI932" s="33"/>
      <c r="WNJ932" s="33"/>
      <c r="WNK932" s="33"/>
      <c r="WNL932" s="33"/>
      <c r="WNM932" s="33"/>
      <c r="WNN932" s="33"/>
      <c r="WNO932" s="33"/>
      <c r="WNP932" s="33"/>
      <c r="WNQ932" s="33"/>
      <c r="WNR932" s="33"/>
      <c r="WNS932" s="33"/>
      <c r="WNT932" s="33"/>
      <c r="WNU932" s="33"/>
      <c r="WNV932" s="33"/>
      <c r="WNW932" s="33"/>
      <c r="WNX932" s="33"/>
      <c r="WNY932" s="33"/>
      <c r="WNZ932" s="33"/>
      <c r="WOA932" s="33"/>
      <c r="WOB932" s="33"/>
      <c r="WOC932" s="33"/>
      <c r="WOD932" s="33"/>
      <c r="WOE932" s="33"/>
      <c r="WOF932" s="33"/>
      <c r="WOG932" s="33"/>
      <c r="WOH932" s="33"/>
      <c r="WOI932" s="33"/>
      <c r="WOJ932" s="33"/>
      <c r="WOK932" s="33"/>
      <c r="WOL932" s="33"/>
      <c r="WOM932" s="33"/>
      <c r="WON932" s="33"/>
      <c r="WOO932" s="33"/>
      <c r="WOP932" s="33"/>
      <c r="WOQ932" s="33"/>
      <c r="WOR932" s="33"/>
      <c r="WOS932" s="33"/>
      <c r="WOT932" s="33"/>
      <c r="WOU932" s="33"/>
      <c r="WOV932" s="33"/>
      <c r="WOW932" s="33"/>
      <c r="WOX932" s="33"/>
      <c r="WOY932" s="33"/>
      <c r="WOZ932" s="33"/>
      <c r="WPA932" s="33"/>
      <c r="WPB932" s="33"/>
      <c r="WPC932" s="33"/>
      <c r="WPD932" s="33"/>
      <c r="WPE932" s="33"/>
      <c r="WPF932" s="33"/>
      <c r="WPG932" s="33"/>
      <c r="WPH932" s="33"/>
      <c r="WPI932" s="33"/>
      <c r="WPJ932" s="33"/>
      <c r="WPK932" s="33"/>
      <c r="WPL932" s="33"/>
      <c r="WPM932" s="33"/>
      <c r="WPN932" s="33"/>
      <c r="WPO932" s="33"/>
      <c r="WPP932" s="33"/>
      <c r="WPQ932" s="33"/>
      <c r="WPR932" s="33"/>
      <c r="WPS932" s="33"/>
      <c r="WPT932" s="33"/>
      <c r="WPU932" s="33"/>
      <c r="WPV932" s="33"/>
      <c r="WPW932" s="33"/>
      <c r="WPX932" s="33"/>
      <c r="WPY932" s="33"/>
      <c r="WPZ932" s="33"/>
      <c r="WQA932" s="33"/>
      <c r="WQB932" s="33"/>
      <c r="WQC932" s="33"/>
      <c r="WQD932" s="33"/>
      <c r="WQE932" s="33"/>
      <c r="WQF932" s="33"/>
      <c r="WQG932" s="33"/>
      <c r="WQH932" s="33"/>
      <c r="WQI932" s="33"/>
      <c r="WQJ932" s="33"/>
      <c r="WQK932" s="33"/>
      <c r="WQL932" s="33"/>
      <c r="WQM932" s="33"/>
      <c r="WQN932" s="33"/>
      <c r="WQO932" s="33"/>
      <c r="WQP932" s="33"/>
      <c r="WQQ932" s="33"/>
      <c r="WQR932" s="33"/>
      <c r="WQS932" s="33"/>
      <c r="WQT932" s="33"/>
      <c r="WQU932" s="33"/>
      <c r="WQV932" s="33"/>
      <c r="WQW932" s="33"/>
      <c r="WQX932" s="33"/>
      <c r="WQY932" s="33"/>
      <c r="WQZ932" s="33"/>
      <c r="WRA932" s="33"/>
      <c r="WRB932" s="33"/>
      <c r="WRC932" s="33"/>
      <c r="WRD932" s="33"/>
      <c r="WRE932" s="33"/>
      <c r="WRF932" s="33"/>
      <c r="WRG932" s="33"/>
      <c r="WRH932" s="33"/>
      <c r="WRI932" s="33"/>
      <c r="WRJ932" s="33"/>
      <c r="WRK932" s="33"/>
      <c r="WRL932" s="33"/>
      <c r="WRM932" s="33"/>
      <c r="WRN932" s="33"/>
      <c r="WRO932" s="33"/>
      <c r="WRP932" s="33"/>
      <c r="WRQ932" s="33"/>
      <c r="WRR932" s="33"/>
      <c r="WRS932" s="33"/>
      <c r="WRT932" s="33"/>
      <c r="WRU932" s="33"/>
      <c r="WRV932" s="33"/>
      <c r="WRW932" s="33"/>
      <c r="WRX932" s="33"/>
      <c r="WRY932" s="33"/>
      <c r="WRZ932" s="33"/>
      <c r="WSA932" s="33"/>
      <c r="WSB932" s="33"/>
      <c r="WSC932" s="33"/>
      <c r="WSD932" s="33"/>
      <c r="WSE932" s="33"/>
      <c r="WSF932" s="33"/>
      <c r="WSG932" s="33"/>
      <c r="WSH932" s="33"/>
      <c r="WSI932" s="33"/>
      <c r="WSJ932" s="33"/>
      <c r="WSK932" s="33"/>
      <c r="WSL932" s="33"/>
      <c r="WSM932" s="33"/>
      <c r="WSN932" s="33"/>
      <c r="WSO932" s="33"/>
      <c r="WSP932" s="33"/>
      <c r="WSQ932" s="33"/>
      <c r="WSR932" s="33"/>
      <c r="WSS932" s="33"/>
      <c r="WST932" s="33"/>
      <c r="WSU932" s="33"/>
      <c r="WSV932" s="33"/>
      <c r="WSW932" s="33"/>
      <c r="WSX932" s="33"/>
      <c r="WSY932" s="33"/>
      <c r="WSZ932" s="33"/>
      <c r="WTA932" s="33"/>
      <c r="WTB932" s="33"/>
      <c r="WTC932" s="33"/>
      <c r="WTD932" s="33"/>
      <c r="WTE932" s="33"/>
      <c r="WTF932" s="33"/>
      <c r="WTG932" s="33"/>
      <c r="WTH932" s="33"/>
      <c r="WTI932" s="33"/>
      <c r="WTJ932" s="33"/>
      <c r="WTK932" s="33"/>
      <c r="WTL932" s="33"/>
      <c r="WTM932" s="33"/>
      <c r="WTN932" s="33"/>
      <c r="WTO932" s="33"/>
      <c r="WTP932" s="33"/>
      <c r="WTQ932" s="33"/>
      <c r="WTR932" s="33"/>
      <c r="WTS932" s="33"/>
      <c r="WTT932" s="33"/>
      <c r="WTU932" s="33"/>
      <c r="WTV932" s="33"/>
      <c r="WTW932" s="33"/>
      <c r="WTX932" s="33"/>
      <c r="WTY932" s="33"/>
      <c r="WTZ932" s="33"/>
      <c r="WUA932" s="33"/>
      <c r="WUB932" s="33"/>
      <c r="WUC932" s="33"/>
      <c r="WUD932" s="33"/>
      <c r="WUE932" s="33"/>
      <c r="WUF932" s="33"/>
      <c r="WUG932" s="33"/>
      <c r="WUH932" s="33"/>
      <c r="WUI932" s="33"/>
      <c r="WUJ932" s="33"/>
      <c r="WUK932" s="33"/>
      <c r="WUL932" s="33"/>
      <c r="WUM932" s="33"/>
      <c r="WUN932" s="33"/>
      <c r="WUO932" s="33"/>
      <c r="WUP932" s="33"/>
      <c r="WUQ932" s="33"/>
      <c r="WUR932" s="33"/>
      <c r="WUS932" s="33"/>
      <c r="WUT932" s="33"/>
      <c r="WUU932" s="33"/>
      <c r="WUV932" s="33"/>
      <c r="WUW932" s="33"/>
      <c r="WUX932" s="33"/>
      <c r="WUY932" s="33"/>
      <c r="WUZ932" s="33"/>
      <c r="WVA932" s="33"/>
      <c r="WVB932" s="33"/>
      <c r="WVC932" s="33"/>
      <c r="WVD932" s="33"/>
      <c r="WVE932" s="33"/>
      <c r="WVF932" s="33"/>
      <c r="WVG932" s="33"/>
      <c r="WVH932" s="33"/>
      <c r="WVI932" s="33"/>
      <c r="WVJ932" s="33"/>
      <c r="WVK932" s="33"/>
      <c r="WVL932" s="33"/>
      <c r="WVM932" s="33"/>
      <c r="WVN932" s="33"/>
      <c r="WVO932" s="33"/>
      <c r="WVP932" s="33"/>
      <c r="WVQ932" s="33"/>
      <c r="WVR932" s="33"/>
      <c r="WVS932" s="33"/>
      <c r="WVT932" s="33"/>
      <c r="WVU932" s="33"/>
      <c r="WVV932" s="33"/>
      <c r="WVW932" s="33"/>
      <c r="WVX932" s="33"/>
      <c r="WVY932" s="33"/>
      <c r="WVZ932" s="33"/>
      <c r="WWA932" s="33"/>
      <c r="WWB932" s="33"/>
      <c r="WWC932" s="33"/>
      <c r="WWD932" s="33"/>
      <c r="WWE932" s="33"/>
      <c r="WWF932" s="33"/>
      <c r="WWG932" s="33"/>
      <c r="WWH932" s="33"/>
      <c r="WWI932" s="33"/>
      <c r="WWJ932" s="33"/>
      <c r="WWK932" s="33"/>
      <c r="WWL932" s="33"/>
      <c r="WWM932" s="33"/>
      <c r="WWN932" s="33"/>
      <c r="WWO932" s="33"/>
      <c r="WWP932" s="33"/>
      <c r="WWQ932" s="33"/>
      <c r="WWR932" s="33"/>
      <c r="WWS932" s="33"/>
      <c r="WWT932" s="33"/>
      <c r="WWU932" s="33"/>
      <c r="WWV932" s="33"/>
      <c r="WWW932" s="33"/>
      <c r="WWX932" s="33"/>
      <c r="WWY932" s="33"/>
      <c r="WWZ932" s="33"/>
      <c r="WXA932" s="33"/>
      <c r="WXB932" s="33"/>
      <c r="WXC932" s="33"/>
      <c r="WXD932" s="33"/>
      <c r="WXE932" s="33"/>
      <c r="WXF932" s="33"/>
      <c r="WXG932" s="33"/>
      <c r="WXH932" s="33"/>
      <c r="WXI932" s="33"/>
      <c r="WXJ932" s="33"/>
      <c r="WXK932" s="33"/>
      <c r="WXL932" s="33"/>
      <c r="WXM932" s="33"/>
      <c r="WXN932" s="33"/>
      <c r="WXO932" s="33"/>
      <c r="WXP932" s="33"/>
      <c r="WXQ932" s="33"/>
      <c r="WXR932" s="33"/>
      <c r="WXS932" s="33"/>
      <c r="WXT932" s="33"/>
      <c r="WXU932" s="33"/>
      <c r="WXV932" s="33"/>
      <c r="WXW932" s="33"/>
      <c r="WXX932" s="33"/>
      <c r="WXY932" s="33"/>
      <c r="WXZ932" s="33"/>
      <c r="WYA932" s="33"/>
      <c r="WYB932" s="33"/>
      <c r="WYC932" s="33"/>
      <c r="WYD932" s="33"/>
      <c r="WYE932" s="33"/>
      <c r="WYF932" s="33"/>
      <c r="WYG932" s="33"/>
      <c r="WYH932" s="33"/>
      <c r="WYI932" s="33"/>
      <c r="WYJ932" s="33"/>
      <c r="WYK932" s="33"/>
      <c r="WYL932" s="33"/>
      <c r="WYM932" s="33"/>
      <c r="WYN932" s="33"/>
      <c r="WYO932" s="33"/>
      <c r="WYP932" s="33"/>
      <c r="WYQ932" s="33"/>
      <c r="WYR932" s="33"/>
      <c r="WYS932" s="33"/>
      <c r="WYT932" s="33"/>
      <c r="WYU932" s="33"/>
      <c r="WYV932" s="33"/>
      <c r="WYW932" s="33"/>
      <c r="WYX932" s="33"/>
      <c r="WYY932" s="33"/>
      <c r="WYZ932" s="33"/>
      <c r="WZA932" s="33"/>
      <c r="WZB932" s="33"/>
      <c r="WZC932" s="33"/>
      <c r="WZD932" s="33"/>
      <c r="WZE932" s="33"/>
      <c r="WZF932" s="33"/>
      <c r="WZG932" s="33"/>
      <c r="WZH932" s="33"/>
      <c r="WZI932" s="33"/>
      <c r="WZJ932" s="33"/>
      <c r="WZK932" s="33"/>
      <c r="WZL932" s="33"/>
      <c r="WZM932" s="33"/>
      <c r="WZN932" s="33"/>
      <c r="WZO932" s="33"/>
      <c r="WZP932" s="33"/>
      <c r="WZQ932" s="33"/>
      <c r="WZR932" s="33"/>
      <c r="WZS932" s="33"/>
      <c r="WZT932" s="33"/>
      <c r="WZU932" s="33"/>
      <c r="WZV932" s="33"/>
      <c r="WZW932" s="33"/>
      <c r="WZX932" s="33"/>
      <c r="WZY932" s="33"/>
      <c r="WZZ932" s="33"/>
      <c r="XAA932" s="33"/>
      <c r="XAB932" s="33"/>
      <c r="XAC932" s="33"/>
      <c r="XAD932" s="33"/>
      <c r="XAE932" s="33"/>
      <c r="XAF932" s="33"/>
      <c r="XAG932" s="33"/>
      <c r="XAH932" s="33"/>
      <c r="XAI932" s="33"/>
      <c r="XAJ932" s="33"/>
      <c r="XAK932" s="33"/>
      <c r="XAL932" s="33"/>
      <c r="XAM932" s="33"/>
      <c r="XAN932" s="33"/>
      <c r="XAO932" s="33"/>
      <c r="XAP932" s="33"/>
      <c r="XAQ932" s="33"/>
      <c r="XAR932" s="33"/>
      <c r="XAS932" s="33"/>
      <c r="XAT932" s="33"/>
      <c r="XAU932" s="33"/>
      <c r="XAV932" s="33"/>
      <c r="XAW932" s="33"/>
      <c r="XAX932" s="33"/>
      <c r="XAY932" s="33"/>
      <c r="XAZ932" s="33"/>
      <c r="XBA932" s="33"/>
      <c r="XBB932" s="33"/>
      <c r="XBC932" s="33"/>
      <c r="XBD932" s="33"/>
      <c r="XBE932" s="33"/>
      <c r="XBF932" s="33"/>
      <c r="XBG932" s="33"/>
      <c r="XBH932" s="33"/>
      <c r="XBI932" s="33"/>
      <c r="XBJ932" s="33"/>
      <c r="XBK932" s="33"/>
      <c r="XBL932" s="33"/>
      <c r="XBM932" s="33"/>
      <c r="XBN932" s="33"/>
      <c r="XBO932" s="33"/>
      <c r="XBP932" s="33"/>
      <c r="XBQ932" s="33"/>
      <c r="XBR932" s="33"/>
      <c r="XBS932" s="33"/>
      <c r="XBT932" s="33"/>
      <c r="XBU932" s="33"/>
      <c r="XBV932" s="33"/>
      <c r="XBW932" s="33"/>
      <c r="XBX932" s="33"/>
      <c r="XBY932" s="33"/>
      <c r="XBZ932" s="33"/>
      <c r="XCA932" s="33"/>
      <c r="XCB932" s="33"/>
      <c r="XCC932" s="33"/>
      <c r="XCD932" s="33"/>
      <c r="XCE932" s="33"/>
      <c r="XCF932" s="33"/>
      <c r="XCG932" s="33"/>
      <c r="XCH932" s="33"/>
      <c r="XCI932" s="33"/>
      <c r="XCJ932" s="33"/>
      <c r="XCK932" s="33"/>
      <c r="XCL932" s="33"/>
      <c r="XCM932" s="33"/>
      <c r="XCN932" s="33"/>
      <c r="XCO932" s="33"/>
      <c r="XCP932" s="33"/>
      <c r="XCQ932" s="33"/>
      <c r="XCR932" s="33"/>
      <c r="XCS932" s="33"/>
      <c r="XCT932" s="33"/>
      <c r="XCU932" s="33"/>
      <c r="XCV932" s="33"/>
      <c r="XCW932" s="33"/>
      <c r="XCX932" s="33"/>
      <c r="XCY932" s="33"/>
      <c r="XCZ932" s="33"/>
      <c r="XDA932" s="33"/>
      <c r="XDB932" s="33"/>
      <c r="XDC932" s="33"/>
      <c r="XDD932" s="33"/>
      <c r="XDE932" s="33"/>
      <c r="XDF932" s="33"/>
      <c r="XDG932" s="33"/>
      <c r="XDH932" s="33"/>
      <c r="XDI932" s="33"/>
      <c r="XDJ932" s="33"/>
      <c r="XDK932" s="33"/>
      <c r="XDL932" s="33"/>
      <c r="XDM932" s="33"/>
      <c r="XDN932" s="33"/>
      <c r="XDO932" s="33"/>
      <c r="XDP932" s="33"/>
      <c r="XDQ932" s="33"/>
      <c r="XDR932" s="33"/>
      <c r="XDS932" s="33"/>
      <c r="XDT932" s="33"/>
      <c r="XDU932" s="33"/>
      <c r="XDV932" s="33"/>
      <c r="XDW932" s="33"/>
      <c r="XDX932" s="33"/>
      <c r="XDY932" s="33"/>
      <c r="XDZ932" s="33"/>
      <c r="XEA932" s="33"/>
      <c r="XEB932" s="33"/>
      <c r="XEC932" s="33"/>
      <c r="XED932" s="33"/>
      <c r="XEE932" s="33"/>
      <c r="XEF932" s="33"/>
      <c r="XEG932" s="33"/>
      <c r="XEH932" s="33"/>
      <c r="XEI932" s="33"/>
      <c r="XEJ932" s="33"/>
      <c r="XEK932" s="33"/>
      <c r="XEL932" s="33"/>
      <c r="XEM932" s="33"/>
      <c r="XEN932" s="33"/>
      <c r="XEO932" s="33"/>
      <c r="XEP932" s="33"/>
      <c r="XEQ932" s="33"/>
      <c r="XER932" s="33"/>
      <c r="XES932" s="33"/>
      <c r="XET932" s="33"/>
      <c r="XEU932" s="33"/>
      <c r="XEV932" s="33"/>
      <c r="XEW932" s="33"/>
      <c r="XEX932" s="33"/>
      <c r="XEY932" s="33"/>
      <c r="XEZ932" s="33"/>
      <c r="XFA932" s="33"/>
      <c r="XFB932" s="33"/>
      <c r="XFC932" s="33"/>
      <c r="XFD932" s="33"/>
    </row>
    <row r="933" spans="1:16384" s="2" customFormat="1" ht="16.5" customHeight="1" x14ac:dyDescent="0.3">
      <c r="A933" s="11">
        <v>927</v>
      </c>
      <c r="B933" s="33" t="s">
        <v>3433</v>
      </c>
      <c r="C933" s="33">
        <v>2020</v>
      </c>
      <c r="D933" s="33" t="s">
        <v>2917</v>
      </c>
      <c r="E933" s="33" t="s">
        <v>3430</v>
      </c>
      <c r="F933" s="33" t="s">
        <v>2074</v>
      </c>
      <c r="G933" s="33">
        <v>4.5</v>
      </c>
      <c r="H933" s="33">
        <v>37.52846761</v>
      </c>
      <c r="I933" s="33" t="s">
        <v>3431</v>
      </c>
      <c r="J933" s="33" t="s">
        <v>1752</v>
      </c>
      <c r="K933" s="33" t="s">
        <v>1752</v>
      </c>
      <c r="L933" s="33" t="s">
        <v>3398</v>
      </c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  <c r="AD933" s="33"/>
      <c r="AE933" s="33"/>
      <c r="AF933" s="33"/>
      <c r="AG933" s="33"/>
      <c r="AH933" s="33"/>
      <c r="AI933" s="33"/>
      <c r="AJ933" s="33"/>
      <c r="AK933" s="33"/>
      <c r="AL933" s="33"/>
      <c r="AM933" s="33"/>
      <c r="AN933" s="33"/>
      <c r="AO933" s="33"/>
      <c r="AP933" s="33"/>
      <c r="AQ933" s="33"/>
      <c r="AR933" s="33"/>
      <c r="AS933" s="33"/>
      <c r="AT933" s="33"/>
      <c r="AU933" s="33"/>
      <c r="AV933" s="33"/>
      <c r="AW933" s="33"/>
      <c r="AX933" s="33"/>
      <c r="AY933" s="33"/>
      <c r="AZ933" s="33"/>
      <c r="BA933" s="33"/>
      <c r="BB933" s="33"/>
      <c r="BC933" s="33"/>
      <c r="BD933" s="33"/>
      <c r="BE933" s="33"/>
      <c r="BF933" s="33"/>
      <c r="BG933" s="33"/>
      <c r="BH933" s="33"/>
      <c r="BI933" s="33"/>
      <c r="BJ933" s="33"/>
      <c r="BK933" s="33"/>
      <c r="BL933" s="33"/>
      <c r="BM933" s="33"/>
      <c r="BN933" s="33"/>
      <c r="BO933" s="33"/>
      <c r="BP933" s="33"/>
      <c r="BQ933" s="33"/>
      <c r="BR933" s="33"/>
      <c r="BS933" s="33"/>
      <c r="BT933" s="33"/>
      <c r="BU933" s="33"/>
      <c r="BV933" s="33"/>
      <c r="BW933" s="33"/>
      <c r="BX933" s="33"/>
      <c r="BY933" s="33"/>
      <c r="BZ933" s="33"/>
      <c r="CA933" s="33"/>
      <c r="CB933" s="33"/>
      <c r="CC933" s="33"/>
      <c r="CD933" s="33"/>
      <c r="CE933" s="33"/>
      <c r="CF933" s="33"/>
      <c r="CG933" s="33"/>
      <c r="CH933" s="33"/>
      <c r="CI933" s="33"/>
      <c r="CJ933" s="33"/>
      <c r="CK933" s="33"/>
      <c r="CL933" s="33"/>
      <c r="CM933" s="33"/>
      <c r="CN933" s="33"/>
      <c r="CO933" s="33"/>
      <c r="CP933" s="33"/>
      <c r="CQ933" s="33"/>
      <c r="CR933" s="33"/>
      <c r="CS933" s="33"/>
      <c r="CT933" s="33"/>
      <c r="CU933" s="33"/>
      <c r="CV933" s="33"/>
      <c r="CW933" s="33"/>
      <c r="CX933" s="33"/>
      <c r="CY933" s="33"/>
      <c r="CZ933" s="33"/>
      <c r="DA933" s="33"/>
      <c r="DB933" s="33"/>
      <c r="DC933" s="33"/>
      <c r="DD933" s="33"/>
      <c r="DE933" s="33"/>
      <c r="DF933" s="33"/>
      <c r="DG933" s="33"/>
      <c r="DH933" s="33"/>
      <c r="DI933" s="33"/>
      <c r="DJ933" s="33"/>
      <c r="DK933" s="33"/>
      <c r="DL933" s="33"/>
      <c r="DM933" s="33"/>
      <c r="DN933" s="33"/>
      <c r="DO933" s="33"/>
      <c r="DP933" s="33"/>
      <c r="DQ933" s="33"/>
      <c r="DR933" s="33"/>
      <c r="DS933" s="33"/>
      <c r="DT933" s="33"/>
      <c r="DU933" s="33"/>
      <c r="DV933" s="33"/>
      <c r="DW933" s="33"/>
      <c r="DX933" s="33"/>
      <c r="DY933" s="33"/>
      <c r="DZ933" s="33"/>
      <c r="EA933" s="33"/>
      <c r="EB933" s="33"/>
      <c r="EC933" s="33"/>
      <c r="ED933" s="33"/>
      <c r="EE933" s="33"/>
      <c r="EF933" s="33"/>
      <c r="EG933" s="33"/>
      <c r="EH933" s="33"/>
      <c r="EI933" s="33"/>
      <c r="EJ933" s="33"/>
      <c r="EK933" s="33"/>
      <c r="EL933" s="33"/>
      <c r="EM933" s="33"/>
      <c r="EN933" s="33"/>
      <c r="EO933" s="33"/>
      <c r="EP933" s="33"/>
      <c r="EQ933" s="33"/>
      <c r="ER933" s="33"/>
      <c r="ES933" s="33"/>
      <c r="ET933" s="33"/>
      <c r="EU933" s="33"/>
      <c r="EV933" s="33"/>
      <c r="EW933" s="33"/>
      <c r="EX933" s="33"/>
      <c r="EY933" s="33"/>
      <c r="EZ933" s="33"/>
      <c r="FA933" s="33"/>
      <c r="FB933" s="33"/>
      <c r="FC933" s="33"/>
      <c r="FD933" s="33"/>
      <c r="FE933" s="33"/>
      <c r="FF933" s="33"/>
      <c r="FG933" s="33"/>
      <c r="FH933" s="33"/>
      <c r="FI933" s="33"/>
      <c r="FJ933" s="33"/>
      <c r="FK933" s="33"/>
      <c r="FL933" s="33"/>
      <c r="FM933" s="33"/>
      <c r="FN933" s="33"/>
      <c r="FO933" s="33"/>
      <c r="FP933" s="33"/>
      <c r="FQ933" s="33"/>
      <c r="FR933" s="33"/>
      <c r="FS933" s="33"/>
      <c r="FT933" s="33"/>
      <c r="FU933" s="33"/>
      <c r="FV933" s="33"/>
      <c r="FW933" s="33"/>
      <c r="FX933" s="33"/>
      <c r="FY933" s="33"/>
      <c r="FZ933" s="33"/>
      <c r="GA933" s="33"/>
      <c r="GB933" s="33"/>
      <c r="GC933" s="33"/>
      <c r="GD933" s="33"/>
      <c r="GE933" s="33"/>
      <c r="GF933" s="33"/>
      <c r="GG933" s="33"/>
      <c r="GH933" s="33"/>
      <c r="GI933" s="33"/>
      <c r="GJ933" s="33"/>
      <c r="GK933" s="33"/>
      <c r="GL933" s="33"/>
      <c r="GM933" s="33"/>
      <c r="GN933" s="33"/>
      <c r="GO933" s="33"/>
      <c r="GP933" s="33"/>
      <c r="GQ933" s="33"/>
      <c r="GR933" s="33"/>
      <c r="GS933" s="33"/>
      <c r="GT933" s="33"/>
      <c r="GU933" s="33"/>
      <c r="GV933" s="33"/>
      <c r="GW933" s="33"/>
      <c r="GX933" s="33"/>
      <c r="GY933" s="33"/>
      <c r="GZ933" s="33"/>
      <c r="HA933" s="33"/>
      <c r="HB933" s="33"/>
      <c r="HC933" s="33"/>
      <c r="HD933" s="33"/>
      <c r="HE933" s="33"/>
      <c r="HF933" s="33"/>
      <c r="HG933" s="33"/>
      <c r="HH933" s="33"/>
      <c r="HI933" s="33"/>
      <c r="HJ933" s="33"/>
      <c r="HK933" s="33"/>
      <c r="HL933" s="33"/>
      <c r="HM933" s="33"/>
      <c r="HN933" s="33"/>
      <c r="HO933" s="33"/>
      <c r="HP933" s="33"/>
      <c r="HQ933" s="33"/>
      <c r="HR933" s="33"/>
      <c r="HS933" s="33"/>
      <c r="HT933" s="33"/>
      <c r="HU933" s="33"/>
      <c r="HV933" s="33"/>
      <c r="HW933" s="33"/>
      <c r="HX933" s="33"/>
      <c r="HY933" s="33"/>
      <c r="HZ933" s="33"/>
      <c r="IA933" s="33"/>
      <c r="IB933" s="33"/>
      <c r="IC933" s="33"/>
      <c r="ID933" s="33"/>
      <c r="IE933" s="33"/>
      <c r="IF933" s="33"/>
      <c r="IG933" s="33"/>
      <c r="IH933" s="33"/>
      <c r="II933" s="33"/>
      <c r="IJ933" s="33"/>
      <c r="IK933" s="33"/>
      <c r="IL933" s="33"/>
      <c r="IM933" s="33"/>
      <c r="IN933" s="33"/>
      <c r="IO933" s="33"/>
      <c r="IP933" s="33"/>
      <c r="IQ933" s="33"/>
      <c r="IR933" s="33"/>
      <c r="IS933" s="33"/>
      <c r="IT933" s="33"/>
      <c r="IU933" s="33"/>
      <c r="IV933" s="33"/>
      <c r="IW933" s="33"/>
      <c r="IX933" s="33"/>
      <c r="IY933" s="33"/>
      <c r="IZ933" s="33"/>
      <c r="JA933" s="33"/>
      <c r="JB933" s="33"/>
      <c r="JC933" s="33"/>
      <c r="JD933" s="33"/>
      <c r="JE933" s="33"/>
      <c r="JF933" s="33"/>
      <c r="JG933" s="33"/>
      <c r="JH933" s="33"/>
      <c r="JI933" s="33"/>
      <c r="JJ933" s="33"/>
      <c r="JK933" s="33"/>
      <c r="JL933" s="33"/>
      <c r="JM933" s="33"/>
      <c r="JN933" s="33"/>
      <c r="JO933" s="33"/>
      <c r="JP933" s="33"/>
      <c r="JQ933" s="33"/>
      <c r="JR933" s="33"/>
      <c r="JS933" s="33"/>
      <c r="JT933" s="33"/>
      <c r="JU933" s="33"/>
      <c r="JV933" s="33"/>
      <c r="JW933" s="33"/>
      <c r="JX933" s="33"/>
      <c r="JY933" s="33"/>
      <c r="JZ933" s="33"/>
      <c r="KA933" s="33"/>
      <c r="KB933" s="33"/>
      <c r="KC933" s="33"/>
      <c r="KD933" s="33"/>
      <c r="KE933" s="33"/>
      <c r="KF933" s="33"/>
      <c r="KG933" s="33"/>
      <c r="KH933" s="33"/>
      <c r="KI933" s="33"/>
      <c r="KJ933" s="33"/>
      <c r="KK933" s="33"/>
      <c r="KL933" s="33"/>
      <c r="KM933" s="33"/>
      <c r="KN933" s="33"/>
      <c r="KO933" s="33"/>
      <c r="KP933" s="33"/>
      <c r="KQ933" s="33"/>
      <c r="KR933" s="33"/>
      <c r="KS933" s="33"/>
      <c r="KT933" s="33"/>
      <c r="KU933" s="33"/>
      <c r="KV933" s="33"/>
      <c r="KW933" s="33"/>
      <c r="KX933" s="33"/>
      <c r="KY933" s="33"/>
      <c r="KZ933" s="33"/>
      <c r="LA933" s="33"/>
      <c r="LB933" s="33"/>
      <c r="LC933" s="33"/>
      <c r="LD933" s="33"/>
      <c r="LE933" s="33"/>
      <c r="LF933" s="33"/>
      <c r="LG933" s="33"/>
      <c r="LH933" s="33"/>
      <c r="LI933" s="33"/>
      <c r="LJ933" s="33"/>
      <c r="LK933" s="33"/>
      <c r="LL933" s="33"/>
      <c r="LM933" s="33"/>
      <c r="LN933" s="33"/>
      <c r="LO933" s="33"/>
      <c r="LP933" s="33"/>
      <c r="LQ933" s="33"/>
      <c r="LR933" s="33"/>
      <c r="LS933" s="33"/>
      <c r="LT933" s="33"/>
      <c r="LU933" s="33"/>
      <c r="LV933" s="33"/>
      <c r="LW933" s="33"/>
      <c r="LX933" s="33"/>
      <c r="LY933" s="33"/>
      <c r="LZ933" s="33"/>
      <c r="MA933" s="33"/>
      <c r="MB933" s="33"/>
      <c r="MC933" s="33"/>
      <c r="MD933" s="33"/>
      <c r="ME933" s="33"/>
      <c r="MF933" s="33"/>
      <c r="MG933" s="33"/>
      <c r="MH933" s="33"/>
      <c r="MI933" s="33"/>
      <c r="MJ933" s="33"/>
      <c r="MK933" s="33"/>
      <c r="ML933" s="33"/>
      <c r="MM933" s="33"/>
      <c r="MN933" s="33"/>
      <c r="MO933" s="33"/>
      <c r="MP933" s="33"/>
      <c r="MQ933" s="33"/>
      <c r="MR933" s="33"/>
      <c r="MS933" s="33"/>
      <c r="MT933" s="33"/>
      <c r="MU933" s="33"/>
      <c r="MV933" s="33"/>
      <c r="MW933" s="33"/>
      <c r="MX933" s="33"/>
      <c r="MY933" s="33"/>
      <c r="MZ933" s="33"/>
      <c r="NA933" s="33"/>
      <c r="NB933" s="33"/>
      <c r="NC933" s="33"/>
      <c r="ND933" s="33"/>
      <c r="NE933" s="33"/>
      <c r="NF933" s="33"/>
      <c r="NG933" s="33"/>
      <c r="NH933" s="33"/>
      <c r="NI933" s="33"/>
      <c r="NJ933" s="33"/>
      <c r="NK933" s="33"/>
      <c r="NL933" s="33"/>
      <c r="NM933" s="33"/>
      <c r="NN933" s="33"/>
      <c r="NO933" s="33"/>
      <c r="NP933" s="33"/>
      <c r="NQ933" s="33"/>
      <c r="NR933" s="33"/>
      <c r="NS933" s="33"/>
      <c r="NT933" s="33"/>
      <c r="NU933" s="33"/>
      <c r="NV933" s="33"/>
      <c r="NW933" s="33"/>
      <c r="NX933" s="33"/>
      <c r="NY933" s="33"/>
      <c r="NZ933" s="33"/>
      <c r="OA933" s="33"/>
      <c r="OB933" s="33"/>
      <c r="OC933" s="33"/>
      <c r="OD933" s="33"/>
      <c r="OE933" s="33"/>
      <c r="OF933" s="33"/>
      <c r="OG933" s="33"/>
      <c r="OH933" s="33"/>
      <c r="OI933" s="33"/>
      <c r="OJ933" s="33"/>
      <c r="OK933" s="33"/>
      <c r="OL933" s="33"/>
      <c r="OM933" s="33"/>
      <c r="ON933" s="33"/>
      <c r="OO933" s="33"/>
      <c r="OP933" s="33"/>
      <c r="OQ933" s="33"/>
      <c r="OR933" s="33"/>
      <c r="OS933" s="33"/>
      <c r="OT933" s="33"/>
      <c r="OU933" s="33"/>
      <c r="OV933" s="33"/>
      <c r="OW933" s="33"/>
      <c r="OX933" s="33"/>
      <c r="OY933" s="33"/>
      <c r="OZ933" s="33"/>
      <c r="PA933" s="33"/>
      <c r="PB933" s="33"/>
      <c r="PC933" s="33"/>
      <c r="PD933" s="33"/>
      <c r="PE933" s="33"/>
      <c r="PF933" s="33"/>
      <c r="PG933" s="33"/>
      <c r="PH933" s="33"/>
      <c r="PI933" s="33"/>
      <c r="PJ933" s="33"/>
      <c r="PK933" s="33"/>
      <c r="PL933" s="33"/>
      <c r="PM933" s="33"/>
      <c r="PN933" s="33"/>
      <c r="PO933" s="33"/>
      <c r="PP933" s="33"/>
      <c r="PQ933" s="33"/>
      <c r="PR933" s="33"/>
      <c r="PS933" s="33"/>
      <c r="PT933" s="33"/>
      <c r="PU933" s="33"/>
      <c r="PV933" s="33"/>
      <c r="PW933" s="33"/>
      <c r="PX933" s="33"/>
      <c r="PY933" s="33"/>
      <c r="PZ933" s="33"/>
      <c r="QA933" s="33"/>
      <c r="QB933" s="33"/>
      <c r="QC933" s="33"/>
      <c r="QD933" s="33"/>
      <c r="QE933" s="33"/>
      <c r="QF933" s="33"/>
      <c r="QG933" s="33"/>
      <c r="QH933" s="33"/>
      <c r="QI933" s="33"/>
      <c r="QJ933" s="33"/>
      <c r="QK933" s="33"/>
      <c r="QL933" s="33"/>
      <c r="QM933" s="33"/>
      <c r="QN933" s="33"/>
      <c r="QO933" s="33"/>
      <c r="QP933" s="33"/>
      <c r="QQ933" s="33"/>
      <c r="QR933" s="33"/>
      <c r="QS933" s="33"/>
      <c r="QT933" s="33"/>
      <c r="QU933" s="33"/>
      <c r="QV933" s="33"/>
      <c r="QW933" s="33"/>
      <c r="QX933" s="33"/>
      <c r="QY933" s="33"/>
      <c r="QZ933" s="33"/>
      <c r="RA933" s="33"/>
      <c r="RB933" s="33"/>
      <c r="RC933" s="33"/>
      <c r="RD933" s="33"/>
      <c r="RE933" s="33"/>
      <c r="RF933" s="33"/>
      <c r="RG933" s="33"/>
      <c r="RH933" s="33"/>
      <c r="RI933" s="33"/>
      <c r="RJ933" s="33"/>
      <c r="RK933" s="33"/>
      <c r="RL933" s="33"/>
      <c r="RM933" s="33"/>
      <c r="RN933" s="33"/>
      <c r="RO933" s="33"/>
      <c r="RP933" s="33"/>
      <c r="RQ933" s="33"/>
      <c r="RR933" s="33"/>
      <c r="RS933" s="33"/>
      <c r="RT933" s="33"/>
      <c r="RU933" s="33"/>
      <c r="RV933" s="33"/>
      <c r="RW933" s="33"/>
      <c r="RX933" s="33"/>
      <c r="RY933" s="33"/>
      <c r="RZ933" s="33"/>
      <c r="SA933" s="33"/>
      <c r="SB933" s="33"/>
      <c r="SC933" s="33"/>
      <c r="SD933" s="33"/>
      <c r="SE933" s="33"/>
      <c r="SF933" s="33"/>
      <c r="SG933" s="33"/>
      <c r="SH933" s="33"/>
      <c r="SI933" s="33"/>
      <c r="SJ933" s="33"/>
      <c r="SK933" s="33"/>
      <c r="SL933" s="33"/>
      <c r="SM933" s="33"/>
      <c r="SN933" s="33"/>
      <c r="SO933" s="33"/>
      <c r="SP933" s="33"/>
      <c r="SQ933" s="33"/>
      <c r="SR933" s="33"/>
      <c r="SS933" s="33"/>
      <c r="ST933" s="33"/>
      <c r="SU933" s="33"/>
      <c r="SV933" s="33"/>
      <c r="SW933" s="33"/>
      <c r="SX933" s="33"/>
      <c r="SY933" s="33"/>
      <c r="SZ933" s="33"/>
      <c r="TA933" s="33"/>
      <c r="TB933" s="33"/>
      <c r="TC933" s="33"/>
      <c r="TD933" s="33"/>
      <c r="TE933" s="33"/>
      <c r="TF933" s="33"/>
      <c r="TG933" s="33"/>
      <c r="TH933" s="33"/>
      <c r="TI933" s="33"/>
      <c r="TJ933" s="33"/>
      <c r="TK933" s="33"/>
      <c r="TL933" s="33"/>
      <c r="TM933" s="33"/>
      <c r="TN933" s="33"/>
      <c r="TO933" s="33"/>
      <c r="TP933" s="33"/>
      <c r="TQ933" s="33"/>
      <c r="TR933" s="33"/>
      <c r="TS933" s="33"/>
      <c r="TT933" s="33"/>
      <c r="TU933" s="33"/>
      <c r="TV933" s="33"/>
      <c r="TW933" s="33"/>
      <c r="TX933" s="33"/>
      <c r="TY933" s="33"/>
      <c r="TZ933" s="33"/>
      <c r="UA933" s="33"/>
      <c r="UB933" s="33"/>
      <c r="UC933" s="33"/>
      <c r="UD933" s="33"/>
      <c r="UE933" s="33"/>
      <c r="UF933" s="33"/>
      <c r="UG933" s="33"/>
      <c r="UH933" s="33"/>
      <c r="UI933" s="33"/>
      <c r="UJ933" s="33"/>
      <c r="UK933" s="33"/>
      <c r="UL933" s="33"/>
      <c r="UM933" s="33"/>
      <c r="UN933" s="33"/>
      <c r="UO933" s="33"/>
      <c r="UP933" s="33"/>
      <c r="UQ933" s="33"/>
      <c r="UR933" s="33"/>
      <c r="US933" s="33"/>
      <c r="UT933" s="33"/>
      <c r="UU933" s="33"/>
      <c r="UV933" s="33"/>
      <c r="UW933" s="33"/>
      <c r="UX933" s="33"/>
      <c r="UY933" s="33"/>
      <c r="UZ933" s="33"/>
      <c r="VA933" s="33"/>
      <c r="VB933" s="33"/>
      <c r="VC933" s="33"/>
      <c r="VD933" s="33"/>
      <c r="VE933" s="33"/>
      <c r="VF933" s="33"/>
      <c r="VG933" s="33"/>
      <c r="VH933" s="33"/>
      <c r="VI933" s="33"/>
      <c r="VJ933" s="33"/>
      <c r="VK933" s="33"/>
      <c r="VL933" s="33"/>
      <c r="VM933" s="33"/>
      <c r="VN933" s="33"/>
      <c r="VO933" s="33"/>
      <c r="VP933" s="33"/>
      <c r="VQ933" s="33"/>
      <c r="VR933" s="33"/>
      <c r="VS933" s="33"/>
      <c r="VT933" s="33"/>
      <c r="VU933" s="33"/>
      <c r="VV933" s="33"/>
      <c r="VW933" s="33"/>
      <c r="VX933" s="33"/>
      <c r="VY933" s="33"/>
      <c r="VZ933" s="33"/>
      <c r="WA933" s="33"/>
      <c r="WB933" s="33"/>
      <c r="WC933" s="33"/>
      <c r="WD933" s="33"/>
      <c r="WE933" s="33"/>
      <c r="WF933" s="33"/>
      <c r="WG933" s="33"/>
      <c r="WH933" s="33"/>
      <c r="WI933" s="33"/>
      <c r="WJ933" s="33"/>
      <c r="WK933" s="33"/>
      <c r="WL933" s="33"/>
      <c r="WM933" s="33"/>
      <c r="WN933" s="33"/>
      <c r="WO933" s="33"/>
      <c r="WP933" s="33"/>
      <c r="WQ933" s="33"/>
      <c r="WR933" s="33"/>
      <c r="WS933" s="33"/>
      <c r="WT933" s="33"/>
      <c r="WU933" s="33"/>
      <c r="WV933" s="33"/>
      <c r="WW933" s="33"/>
      <c r="WX933" s="33"/>
      <c r="WY933" s="33"/>
      <c r="WZ933" s="33"/>
      <c r="XA933" s="33"/>
      <c r="XB933" s="33"/>
      <c r="XC933" s="33"/>
      <c r="XD933" s="33"/>
      <c r="XE933" s="33"/>
      <c r="XF933" s="33"/>
      <c r="XG933" s="33"/>
      <c r="XH933" s="33"/>
      <c r="XI933" s="33"/>
      <c r="XJ933" s="33"/>
      <c r="XK933" s="33"/>
      <c r="XL933" s="33"/>
      <c r="XM933" s="33"/>
      <c r="XN933" s="33"/>
      <c r="XO933" s="33"/>
      <c r="XP933" s="33"/>
      <c r="XQ933" s="33"/>
      <c r="XR933" s="33"/>
      <c r="XS933" s="33"/>
      <c r="XT933" s="33"/>
      <c r="XU933" s="33"/>
      <c r="XV933" s="33"/>
      <c r="XW933" s="33"/>
      <c r="XX933" s="33"/>
      <c r="XY933" s="33"/>
      <c r="XZ933" s="33"/>
      <c r="YA933" s="33"/>
      <c r="YB933" s="33"/>
      <c r="YC933" s="33"/>
      <c r="YD933" s="33"/>
      <c r="YE933" s="33"/>
      <c r="YF933" s="33"/>
      <c r="YG933" s="33"/>
      <c r="YH933" s="33"/>
      <c r="YI933" s="33"/>
      <c r="YJ933" s="33"/>
      <c r="YK933" s="33"/>
      <c r="YL933" s="33"/>
      <c r="YM933" s="33"/>
      <c r="YN933" s="33"/>
      <c r="YO933" s="33"/>
      <c r="YP933" s="33"/>
      <c r="YQ933" s="33"/>
      <c r="YR933" s="33"/>
      <c r="YS933" s="33"/>
      <c r="YT933" s="33"/>
      <c r="YU933" s="33"/>
      <c r="YV933" s="33"/>
      <c r="YW933" s="33"/>
      <c r="YX933" s="33"/>
      <c r="YY933" s="33"/>
      <c r="YZ933" s="33"/>
      <c r="ZA933" s="33"/>
      <c r="ZB933" s="33"/>
      <c r="ZC933" s="33"/>
      <c r="ZD933" s="33"/>
      <c r="ZE933" s="33"/>
      <c r="ZF933" s="33"/>
      <c r="ZG933" s="33"/>
      <c r="ZH933" s="33"/>
      <c r="ZI933" s="33"/>
      <c r="ZJ933" s="33"/>
      <c r="ZK933" s="33"/>
      <c r="ZL933" s="33"/>
      <c r="ZM933" s="33"/>
      <c r="ZN933" s="33"/>
      <c r="ZO933" s="33"/>
      <c r="ZP933" s="33"/>
      <c r="ZQ933" s="33"/>
      <c r="ZR933" s="33"/>
      <c r="ZS933" s="33"/>
      <c r="ZT933" s="33"/>
      <c r="ZU933" s="33"/>
      <c r="ZV933" s="33"/>
      <c r="ZW933" s="33"/>
      <c r="ZX933" s="33"/>
      <c r="ZY933" s="33"/>
      <c r="ZZ933" s="33"/>
      <c r="AAA933" s="33"/>
      <c r="AAB933" s="33"/>
      <c r="AAC933" s="33"/>
      <c r="AAD933" s="33"/>
      <c r="AAE933" s="33"/>
      <c r="AAF933" s="33"/>
      <c r="AAG933" s="33"/>
      <c r="AAH933" s="33"/>
      <c r="AAI933" s="33"/>
      <c r="AAJ933" s="33"/>
      <c r="AAK933" s="33"/>
      <c r="AAL933" s="33"/>
      <c r="AAM933" s="33"/>
      <c r="AAN933" s="33"/>
      <c r="AAO933" s="33"/>
      <c r="AAP933" s="33"/>
      <c r="AAQ933" s="33"/>
      <c r="AAR933" s="33"/>
      <c r="AAS933" s="33"/>
      <c r="AAT933" s="33"/>
      <c r="AAU933" s="33"/>
      <c r="AAV933" s="33"/>
      <c r="AAW933" s="33"/>
      <c r="AAX933" s="33"/>
      <c r="AAY933" s="33"/>
      <c r="AAZ933" s="33"/>
      <c r="ABA933" s="33"/>
      <c r="ABB933" s="33"/>
      <c r="ABC933" s="33"/>
      <c r="ABD933" s="33"/>
      <c r="ABE933" s="33"/>
      <c r="ABF933" s="33"/>
      <c r="ABG933" s="33"/>
      <c r="ABH933" s="33"/>
      <c r="ABI933" s="33"/>
      <c r="ABJ933" s="33"/>
      <c r="ABK933" s="33"/>
      <c r="ABL933" s="33"/>
      <c r="ABM933" s="33"/>
      <c r="ABN933" s="33"/>
      <c r="ABO933" s="33"/>
      <c r="ABP933" s="33"/>
      <c r="ABQ933" s="33"/>
      <c r="ABR933" s="33"/>
      <c r="ABS933" s="33"/>
      <c r="ABT933" s="33"/>
      <c r="ABU933" s="33"/>
      <c r="ABV933" s="33"/>
      <c r="ABW933" s="33"/>
      <c r="ABX933" s="33"/>
      <c r="ABY933" s="33"/>
      <c r="ABZ933" s="33"/>
      <c r="ACA933" s="33"/>
      <c r="ACB933" s="33"/>
      <c r="ACC933" s="33"/>
      <c r="ACD933" s="33"/>
      <c r="ACE933" s="33"/>
      <c r="ACF933" s="33"/>
      <c r="ACG933" s="33"/>
      <c r="ACH933" s="33"/>
      <c r="ACI933" s="33"/>
      <c r="ACJ933" s="33"/>
      <c r="ACK933" s="33"/>
      <c r="ACL933" s="33"/>
      <c r="ACM933" s="33"/>
      <c r="ACN933" s="33"/>
      <c r="ACO933" s="33"/>
      <c r="ACP933" s="33"/>
      <c r="ACQ933" s="33"/>
      <c r="ACR933" s="33"/>
      <c r="ACS933" s="33"/>
      <c r="ACT933" s="33"/>
      <c r="ACU933" s="33"/>
      <c r="ACV933" s="33"/>
      <c r="ACW933" s="33"/>
      <c r="ACX933" s="33"/>
      <c r="ACY933" s="33"/>
      <c r="ACZ933" s="33"/>
      <c r="ADA933" s="33"/>
      <c r="ADB933" s="33"/>
      <c r="ADC933" s="33"/>
      <c r="ADD933" s="33"/>
      <c r="ADE933" s="33"/>
      <c r="ADF933" s="33"/>
      <c r="ADG933" s="33"/>
      <c r="ADH933" s="33"/>
      <c r="ADI933" s="33"/>
      <c r="ADJ933" s="33"/>
      <c r="ADK933" s="33"/>
      <c r="ADL933" s="33"/>
      <c r="ADM933" s="33"/>
      <c r="ADN933" s="33"/>
      <c r="ADO933" s="33"/>
      <c r="ADP933" s="33"/>
      <c r="ADQ933" s="33"/>
      <c r="ADR933" s="33"/>
      <c r="ADS933" s="33"/>
      <c r="ADT933" s="33"/>
      <c r="ADU933" s="33"/>
      <c r="ADV933" s="33"/>
      <c r="ADW933" s="33"/>
      <c r="ADX933" s="33"/>
      <c r="ADY933" s="33"/>
      <c r="ADZ933" s="33"/>
      <c r="AEA933" s="33"/>
      <c r="AEB933" s="33"/>
      <c r="AEC933" s="33"/>
      <c r="AED933" s="33"/>
      <c r="AEE933" s="33"/>
      <c r="AEF933" s="33"/>
      <c r="AEG933" s="33"/>
      <c r="AEH933" s="33"/>
      <c r="AEI933" s="33"/>
      <c r="AEJ933" s="33"/>
      <c r="AEK933" s="33"/>
      <c r="AEL933" s="33"/>
      <c r="AEM933" s="33"/>
      <c r="AEN933" s="33"/>
      <c r="AEO933" s="33"/>
      <c r="AEP933" s="33"/>
      <c r="AEQ933" s="33"/>
      <c r="AER933" s="33"/>
      <c r="AES933" s="33"/>
      <c r="AET933" s="33"/>
      <c r="AEU933" s="33"/>
      <c r="AEV933" s="33"/>
      <c r="AEW933" s="33"/>
      <c r="AEX933" s="33"/>
      <c r="AEY933" s="33"/>
      <c r="AEZ933" s="33"/>
      <c r="AFA933" s="33"/>
      <c r="AFB933" s="33"/>
      <c r="AFC933" s="33"/>
      <c r="AFD933" s="33"/>
      <c r="AFE933" s="33"/>
      <c r="AFF933" s="33"/>
      <c r="AFG933" s="33"/>
      <c r="AFH933" s="33"/>
      <c r="AFI933" s="33"/>
      <c r="AFJ933" s="33"/>
      <c r="AFK933" s="33"/>
      <c r="AFL933" s="33"/>
      <c r="AFM933" s="33"/>
      <c r="AFN933" s="33"/>
      <c r="AFO933" s="33"/>
      <c r="AFP933" s="33"/>
      <c r="AFQ933" s="33"/>
      <c r="AFR933" s="33"/>
      <c r="AFS933" s="33"/>
      <c r="AFT933" s="33"/>
      <c r="AFU933" s="33"/>
      <c r="AFV933" s="33"/>
      <c r="AFW933" s="33"/>
      <c r="AFX933" s="33"/>
      <c r="AFY933" s="33"/>
      <c r="AFZ933" s="33"/>
      <c r="AGA933" s="33"/>
      <c r="AGB933" s="33"/>
      <c r="AGC933" s="33"/>
      <c r="AGD933" s="33"/>
      <c r="AGE933" s="33"/>
      <c r="AGF933" s="33"/>
      <c r="AGG933" s="33"/>
      <c r="AGH933" s="33"/>
      <c r="AGI933" s="33"/>
      <c r="AGJ933" s="33"/>
      <c r="AGK933" s="33"/>
      <c r="AGL933" s="33"/>
      <c r="AGM933" s="33"/>
      <c r="AGN933" s="33"/>
      <c r="AGO933" s="33"/>
      <c r="AGP933" s="33"/>
      <c r="AGQ933" s="33"/>
      <c r="AGR933" s="33"/>
      <c r="AGS933" s="33"/>
      <c r="AGT933" s="33"/>
      <c r="AGU933" s="33"/>
      <c r="AGV933" s="33"/>
      <c r="AGW933" s="33"/>
      <c r="AGX933" s="33"/>
      <c r="AGY933" s="33"/>
      <c r="AGZ933" s="33"/>
      <c r="AHA933" s="33"/>
      <c r="AHB933" s="33"/>
      <c r="AHC933" s="33"/>
      <c r="AHD933" s="33"/>
      <c r="AHE933" s="33"/>
      <c r="AHF933" s="33"/>
      <c r="AHG933" s="33"/>
      <c r="AHH933" s="33"/>
      <c r="AHI933" s="33"/>
      <c r="AHJ933" s="33"/>
      <c r="AHK933" s="33"/>
      <c r="AHL933" s="33"/>
      <c r="AHM933" s="33"/>
      <c r="AHN933" s="33"/>
      <c r="AHO933" s="33"/>
      <c r="AHP933" s="33"/>
      <c r="AHQ933" s="33"/>
      <c r="AHR933" s="33"/>
      <c r="AHS933" s="33"/>
      <c r="AHT933" s="33"/>
      <c r="AHU933" s="33"/>
      <c r="AHV933" s="33"/>
      <c r="AHW933" s="33"/>
      <c r="AHX933" s="33"/>
      <c r="AHY933" s="33"/>
      <c r="AHZ933" s="33"/>
      <c r="AIA933" s="33"/>
      <c r="AIB933" s="33"/>
      <c r="AIC933" s="33"/>
      <c r="AID933" s="33"/>
      <c r="AIE933" s="33"/>
      <c r="AIF933" s="33"/>
      <c r="AIG933" s="33"/>
      <c r="AIH933" s="33"/>
      <c r="AII933" s="33"/>
      <c r="AIJ933" s="33"/>
      <c r="AIK933" s="33"/>
      <c r="AIL933" s="33"/>
      <c r="AIM933" s="33"/>
      <c r="AIN933" s="33"/>
      <c r="AIO933" s="33"/>
      <c r="AIP933" s="33"/>
      <c r="AIQ933" s="33"/>
      <c r="AIR933" s="33"/>
      <c r="AIS933" s="33"/>
      <c r="AIT933" s="33"/>
      <c r="AIU933" s="33"/>
      <c r="AIV933" s="33"/>
      <c r="AIW933" s="33"/>
      <c r="AIX933" s="33"/>
      <c r="AIY933" s="33"/>
      <c r="AIZ933" s="33"/>
      <c r="AJA933" s="33"/>
      <c r="AJB933" s="33"/>
      <c r="AJC933" s="33"/>
      <c r="AJD933" s="33"/>
      <c r="AJE933" s="33"/>
      <c r="AJF933" s="33"/>
      <c r="AJG933" s="33"/>
      <c r="AJH933" s="33"/>
      <c r="AJI933" s="33"/>
      <c r="AJJ933" s="33"/>
      <c r="AJK933" s="33"/>
      <c r="AJL933" s="33"/>
      <c r="AJM933" s="33"/>
      <c r="AJN933" s="33"/>
      <c r="AJO933" s="33"/>
      <c r="AJP933" s="33"/>
      <c r="AJQ933" s="33"/>
      <c r="AJR933" s="33"/>
      <c r="AJS933" s="33"/>
      <c r="AJT933" s="33"/>
      <c r="AJU933" s="33"/>
      <c r="AJV933" s="33"/>
      <c r="AJW933" s="33"/>
      <c r="AJX933" s="33"/>
      <c r="AJY933" s="33"/>
      <c r="AJZ933" s="33"/>
      <c r="AKA933" s="33"/>
      <c r="AKB933" s="33"/>
      <c r="AKC933" s="33"/>
      <c r="AKD933" s="33"/>
      <c r="AKE933" s="33"/>
      <c r="AKF933" s="33"/>
      <c r="AKG933" s="33"/>
      <c r="AKH933" s="33"/>
      <c r="AKI933" s="33"/>
      <c r="AKJ933" s="33"/>
      <c r="AKK933" s="33"/>
      <c r="AKL933" s="33"/>
      <c r="AKM933" s="33"/>
      <c r="AKN933" s="33"/>
      <c r="AKO933" s="33"/>
      <c r="AKP933" s="33"/>
      <c r="AKQ933" s="33"/>
      <c r="AKR933" s="33"/>
      <c r="AKS933" s="33"/>
      <c r="AKT933" s="33"/>
      <c r="AKU933" s="33"/>
      <c r="AKV933" s="33"/>
      <c r="AKW933" s="33"/>
      <c r="AKX933" s="33"/>
      <c r="AKY933" s="33"/>
      <c r="AKZ933" s="33"/>
      <c r="ALA933" s="33"/>
      <c r="ALB933" s="33"/>
      <c r="ALC933" s="33"/>
      <c r="ALD933" s="33"/>
      <c r="ALE933" s="33"/>
      <c r="ALF933" s="33"/>
      <c r="ALG933" s="33"/>
      <c r="ALH933" s="33"/>
      <c r="ALI933" s="33"/>
      <c r="ALJ933" s="33"/>
      <c r="ALK933" s="33"/>
      <c r="ALL933" s="33"/>
      <c r="ALM933" s="33"/>
      <c r="ALN933" s="33"/>
      <c r="ALO933" s="33"/>
      <c r="ALP933" s="33"/>
      <c r="ALQ933" s="33"/>
      <c r="ALR933" s="33"/>
      <c r="ALS933" s="33"/>
      <c r="ALT933" s="33"/>
      <c r="ALU933" s="33"/>
      <c r="ALV933" s="33"/>
      <c r="ALW933" s="33"/>
      <c r="ALX933" s="33"/>
      <c r="ALY933" s="33"/>
      <c r="ALZ933" s="33"/>
      <c r="AMA933" s="33"/>
      <c r="AMB933" s="33"/>
      <c r="AMC933" s="33"/>
      <c r="AMD933" s="33"/>
      <c r="AME933" s="33"/>
      <c r="AMF933" s="33"/>
      <c r="AMG933" s="33"/>
      <c r="AMH933" s="33"/>
      <c r="AMI933" s="33"/>
      <c r="AMJ933" s="33"/>
      <c r="AMK933" s="33"/>
      <c r="AML933" s="33"/>
      <c r="AMM933" s="33"/>
      <c r="AMN933" s="33"/>
      <c r="AMO933" s="33"/>
      <c r="AMP933" s="33"/>
      <c r="AMQ933" s="33"/>
      <c r="AMR933" s="33"/>
      <c r="AMS933" s="33"/>
      <c r="AMT933" s="33"/>
      <c r="AMU933" s="33"/>
      <c r="AMV933" s="33"/>
      <c r="AMW933" s="33"/>
      <c r="AMX933" s="33"/>
      <c r="AMY933" s="33"/>
      <c r="AMZ933" s="33"/>
      <c r="ANA933" s="33"/>
      <c r="ANB933" s="33"/>
      <c r="ANC933" s="33"/>
      <c r="AND933" s="33"/>
      <c r="ANE933" s="33"/>
      <c r="ANF933" s="33"/>
      <c r="ANG933" s="33"/>
      <c r="ANH933" s="33"/>
      <c r="ANI933" s="33"/>
      <c r="ANJ933" s="33"/>
      <c r="ANK933" s="33"/>
      <c r="ANL933" s="33"/>
      <c r="ANM933" s="33"/>
      <c r="ANN933" s="33"/>
      <c r="ANO933" s="33"/>
      <c r="ANP933" s="33"/>
      <c r="ANQ933" s="33"/>
      <c r="ANR933" s="33"/>
      <c r="ANS933" s="33"/>
      <c r="ANT933" s="33"/>
      <c r="ANU933" s="33"/>
      <c r="ANV933" s="33"/>
      <c r="ANW933" s="33"/>
      <c r="ANX933" s="33"/>
      <c r="ANY933" s="33"/>
      <c r="ANZ933" s="33"/>
      <c r="AOA933" s="33"/>
      <c r="AOB933" s="33"/>
      <c r="AOC933" s="33"/>
      <c r="AOD933" s="33"/>
      <c r="AOE933" s="33"/>
      <c r="AOF933" s="33"/>
      <c r="AOG933" s="33"/>
      <c r="AOH933" s="33"/>
      <c r="AOI933" s="33"/>
      <c r="AOJ933" s="33"/>
      <c r="AOK933" s="33"/>
      <c r="AOL933" s="33"/>
      <c r="AOM933" s="33"/>
      <c r="AON933" s="33"/>
      <c r="AOO933" s="33"/>
      <c r="AOP933" s="33"/>
      <c r="AOQ933" s="33"/>
      <c r="AOR933" s="33"/>
      <c r="AOS933" s="33"/>
      <c r="AOT933" s="33"/>
      <c r="AOU933" s="33"/>
      <c r="AOV933" s="33"/>
      <c r="AOW933" s="33"/>
      <c r="AOX933" s="33"/>
      <c r="AOY933" s="33"/>
      <c r="AOZ933" s="33"/>
      <c r="APA933" s="33"/>
      <c r="APB933" s="33"/>
      <c r="APC933" s="33"/>
      <c r="APD933" s="33"/>
      <c r="APE933" s="33"/>
      <c r="APF933" s="33"/>
      <c r="APG933" s="33"/>
      <c r="APH933" s="33"/>
      <c r="API933" s="33"/>
      <c r="APJ933" s="33"/>
      <c r="APK933" s="33"/>
      <c r="APL933" s="33"/>
      <c r="APM933" s="33"/>
      <c r="APN933" s="33"/>
      <c r="APO933" s="33"/>
      <c r="APP933" s="33"/>
      <c r="APQ933" s="33"/>
      <c r="APR933" s="33"/>
      <c r="APS933" s="33"/>
      <c r="APT933" s="33"/>
      <c r="APU933" s="33"/>
      <c r="APV933" s="33"/>
      <c r="APW933" s="33"/>
      <c r="APX933" s="33"/>
      <c r="APY933" s="33"/>
      <c r="APZ933" s="33"/>
      <c r="AQA933" s="33"/>
      <c r="AQB933" s="33"/>
      <c r="AQC933" s="33"/>
      <c r="AQD933" s="33"/>
      <c r="AQE933" s="33"/>
      <c r="AQF933" s="33"/>
      <c r="AQG933" s="33"/>
      <c r="AQH933" s="33"/>
      <c r="AQI933" s="33"/>
      <c r="AQJ933" s="33"/>
      <c r="AQK933" s="33"/>
      <c r="AQL933" s="33"/>
      <c r="AQM933" s="33"/>
      <c r="AQN933" s="33"/>
      <c r="AQO933" s="33"/>
      <c r="AQP933" s="33"/>
      <c r="AQQ933" s="33"/>
      <c r="AQR933" s="33"/>
      <c r="AQS933" s="33"/>
      <c r="AQT933" s="33"/>
      <c r="AQU933" s="33"/>
      <c r="AQV933" s="33"/>
      <c r="AQW933" s="33"/>
      <c r="AQX933" s="33"/>
      <c r="AQY933" s="33"/>
      <c r="AQZ933" s="33"/>
      <c r="ARA933" s="33"/>
      <c r="ARB933" s="33"/>
      <c r="ARC933" s="33"/>
      <c r="ARD933" s="33"/>
      <c r="ARE933" s="33"/>
      <c r="ARF933" s="33"/>
      <c r="ARG933" s="33"/>
      <c r="ARH933" s="33"/>
      <c r="ARI933" s="33"/>
      <c r="ARJ933" s="33"/>
      <c r="ARK933" s="33"/>
      <c r="ARL933" s="33"/>
      <c r="ARM933" s="33"/>
      <c r="ARN933" s="33"/>
      <c r="ARO933" s="33"/>
      <c r="ARP933" s="33"/>
      <c r="ARQ933" s="33"/>
      <c r="ARR933" s="33"/>
      <c r="ARS933" s="33"/>
      <c r="ART933" s="33"/>
      <c r="ARU933" s="33"/>
      <c r="ARV933" s="33"/>
      <c r="ARW933" s="33"/>
      <c r="ARX933" s="33"/>
      <c r="ARY933" s="33"/>
      <c r="ARZ933" s="33"/>
      <c r="ASA933" s="33"/>
      <c r="ASB933" s="33"/>
      <c r="ASC933" s="33"/>
      <c r="ASD933" s="33"/>
      <c r="ASE933" s="33"/>
      <c r="ASF933" s="33"/>
      <c r="ASG933" s="33"/>
      <c r="ASH933" s="33"/>
      <c r="ASI933" s="33"/>
      <c r="ASJ933" s="33"/>
      <c r="ASK933" s="33"/>
      <c r="ASL933" s="33"/>
      <c r="ASM933" s="33"/>
      <c r="ASN933" s="33"/>
      <c r="ASO933" s="33"/>
      <c r="ASP933" s="33"/>
      <c r="ASQ933" s="33"/>
      <c r="ASR933" s="33"/>
      <c r="ASS933" s="33"/>
      <c r="AST933" s="33"/>
      <c r="ASU933" s="33"/>
      <c r="ASV933" s="33"/>
      <c r="ASW933" s="33"/>
      <c r="ASX933" s="33"/>
      <c r="ASY933" s="33"/>
      <c r="ASZ933" s="33"/>
      <c r="ATA933" s="33"/>
      <c r="ATB933" s="33"/>
      <c r="ATC933" s="33"/>
      <c r="ATD933" s="33"/>
      <c r="ATE933" s="33"/>
      <c r="ATF933" s="33"/>
      <c r="ATG933" s="33"/>
      <c r="ATH933" s="33"/>
      <c r="ATI933" s="33"/>
      <c r="ATJ933" s="33"/>
      <c r="ATK933" s="33"/>
      <c r="ATL933" s="33"/>
      <c r="ATM933" s="33"/>
      <c r="ATN933" s="33"/>
      <c r="ATO933" s="33"/>
      <c r="ATP933" s="33"/>
      <c r="ATQ933" s="33"/>
      <c r="ATR933" s="33"/>
      <c r="ATS933" s="33"/>
      <c r="ATT933" s="33"/>
      <c r="ATU933" s="33"/>
      <c r="ATV933" s="33"/>
      <c r="ATW933" s="33"/>
      <c r="ATX933" s="33"/>
      <c r="ATY933" s="33"/>
      <c r="ATZ933" s="33"/>
      <c r="AUA933" s="33"/>
      <c r="AUB933" s="33"/>
      <c r="AUC933" s="33"/>
      <c r="AUD933" s="33"/>
      <c r="AUE933" s="33"/>
      <c r="AUF933" s="33"/>
      <c r="AUG933" s="33"/>
      <c r="AUH933" s="33"/>
      <c r="AUI933" s="33"/>
      <c r="AUJ933" s="33"/>
      <c r="AUK933" s="33"/>
      <c r="AUL933" s="33"/>
      <c r="AUM933" s="33"/>
      <c r="AUN933" s="33"/>
      <c r="AUO933" s="33"/>
      <c r="AUP933" s="33"/>
      <c r="AUQ933" s="33"/>
      <c r="AUR933" s="33"/>
      <c r="AUS933" s="33"/>
      <c r="AUT933" s="33"/>
      <c r="AUU933" s="33"/>
      <c r="AUV933" s="33"/>
      <c r="AUW933" s="33"/>
      <c r="AUX933" s="33"/>
      <c r="AUY933" s="33"/>
      <c r="AUZ933" s="33"/>
      <c r="AVA933" s="33"/>
      <c r="AVB933" s="33"/>
      <c r="AVC933" s="33"/>
      <c r="AVD933" s="33"/>
      <c r="AVE933" s="33"/>
      <c r="AVF933" s="33"/>
      <c r="AVG933" s="33"/>
      <c r="AVH933" s="33"/>
      <c r="AVI933" s="33"/>
      <c r="AVJ933" s="33"/>
      <c r="AVK933" s="33"/>
      <c r="AVL933" s="33"/>
      <c r="AVM933" s="33"/>
      <c r="AVN933" s="33"/>
      <c r="AVO933" s="33"/>
      <c r="AVP933" s="33"/>
      <c r="AVQ933" s="33"/>
      <c r="AVR933" s="33"/>
      <c r="AVS933" s="33"/>
      <c r="AVT933" s="33"/>
      <c r="AVU933" s="33"/>
      <c r="AVV933" s="33"/>
      <c r="AVW933" s="33"/>
      <c r="AVX933" s="33"/>
      <c r="AVY933" s="33"/>
      <c r="AVZ933" s="33"/>
      <c r="AWA933" s="33"/>
      <c r="AWB933" s="33"/>
      <c r="AWC933" s="33"/>
      <c r="AWD933" s="33"/>
      <c r="AWE933" s="33"/>
      <c r="AWF933" s="33"/>
      <c r="AWG933" s="33"/>
      <c r="AWH933" s="33"/>
      <c r="AWI933" s="33"/>
      <c r="AWJ933" s="33"/>
      <c r="AWK933" s="33"/>
      <c r="AWL933" s="33"/>
      <c r="AWM933" s="33"/>
      <c r="AWN933" s="33"/>
      <c r="AWO933" s="33"/>
      <c r="AWP933" s="33"/>
      <c r="AWQ933" s="33"/>
      <c r="AWR933" s="33"/>
      <c r="AWS933" s="33"/>
      <c r="AWT933" s="33"/>
      <c r="AWU933" s="33"/>
      <c r="AWV933" s="33"/>
      <c r="AWW933" s="33"/>
      <c r="AWX933" s="33"/>
      <c r="AWY933" s="33"/>
      <c r="AWZ933" s="33"/>
      <c r="AXA933" s="33"/>
      <c r="AXB933" s="33"/>
      <c r="AXC933" s="33"/>
      <c r="AXD933" s="33"/>
      <c r="AXE933" s="33"/>
      <c r="AXF933" s="33"/>
      <c r="AXG933" s="33"/>
      <c r="AXH933" s="33"/>
      <c r="AXI933" s="33"/>
      <c r="AXJ933" s="33"/>
      <c r="AXK933" s="33"/>
      <c r="AXL933" s="33"/>
      <c r="AXM933" s="33"/>
      <c r="AXN933" s="33"/>
      <c r="AXO933" s="33"/>
      <c r="AXP933" s="33"/>
      <c r="AXQ933" s="33"/>
      <c r="AXR933" s="33"/>
      <c r="AXS933" s="33"/>
      <c r="AXT933" s="33"/>
      <c r="AXU933" s="33"/>
      <c r="AXV933" s="33"/>
      <c r="AXW933" s="33"/>
      <c r="AXX933" s="33"/>
      <c r="AXY933" s="33"/>
      <c r="AXZ933" s="33"/>
      <c r="AYA933" s="33"/>
      <c r="AYB933" s="33"/>
      <c r="AYC933" s="33"/>
      <c r="AYD933" s="33"/>
      <c r="AYE933" s="33"/>
      <c r="AYF933" s="33"/>
      <c r="AYG933" s="33"/>
      <c r="AYH933" s="33"/>
      <c r="AYI933" s="33"/>
      <c r="AYJ933" s="33"/>
      <c r="AYK933" s="33"/>
      <c r="AYL933" s="33"/>
      <c r="AYM933" s="33"/>
      <c r="AYN933" s="33"/>
      <c r="AYO933" s="33"/>
      <c r="AYP933" s="33"/>
      <c r="AYQ933" s="33"/>
      <c r="AYR933" s="33"/>
      <c r="AYS933" s="33"/>
      <c r="AYT933" s="33"/>
      <c r="AYU933" s="33"/>
      <c r="AYV933" s="33"/>
      <c r="AYW933" s="33"/>
      <c r="AYX933" s="33"/>
      <c r="AYY933" s="33"/>
      <c r="AYZ933" s="33"/>
      <c r="AZA933" s="33"/>
      <c r="AZB933" s="33"/>
      <c r="AZC933" s="33"/>
      <c r="AZD933" s="33"/>
      <c r="AZE933" s="33"/>
      <c r="AZF933" s="33"/>
      <c r="AZG933" s="33"/>
      <c r="AZH933" s="33"/>
      <c r="AZI933" s="33"/>
      <c r="AZJ933" s="33"/>
      <c r="AZK933" s="33"/>
      <c r="AZL933" s="33"/>
      <c r="AZM933" s="33"/>
      <c r="AZN933" s="33"/>
      <c r="AZO933" s="33"/>
      <c r="AZP933" s="33"/>
      <c r="AZQ933" s="33"/>
      <c r="AZR933" s="33"/>
      <c r="AZS933" s="33"/>
      <c r="AZT933" s="33"/>
      <c r="AZU933" s="33"/>
      <c r="AZV933" s="33"/>
      <c r="AZW933" s="33"/>
      <c r="AZX933" s="33"/>
      <c r="AZY933" s="33"/>
      <c r="AZZ933" s="33"/>
      <c r="BAA933" s="33"/>
      <c r="BAB933" s="33"/>
      <c r="BAC933" s="33"/>
      <c r="BAD933" s="33"/>
      <c r="BAE933" s="33"/>
      <c r="BAF933" s="33"/>
      <c r="BAG933" s="33"/>
      <c r="BAH933" s="33"/>
      <c r="BAI933" s="33"/>
      <c r="BAJ933" s="33"/>
      <c r="BAK933" s="33"/>
      <c r="BAL933" s="33"/>
      <c r="BAM933" s="33"/>
      <c r="BAN933" s="33"/>
      <c r="BAO933" s="33"/>
      <c r="BAP933" s="33"/>
      <c r="BAQ933" s="33"/>
      <c r="BAR933" s="33"/>
      <c r="BAS933" s="33"/>
      <c r="BAT933" s="33"/>
      <c r="BAU933" s="33"/>
      <c r="BAV933" s="33"/>
      <c r="BAW933" s="33"/>
      <c r="BAX933" s="33"/>
      <c r="BAY933" s="33"/>
      <c r="BAZ933" s="33"/>
      <c r="BBA933" s="33"/>
      <c r="BBB933" s="33"/>
      <c r="BBC933" s="33"/>
      <c r="BBD933" s="33"/>
      <c r="BBE933" s="33"/>
      <c r="BBF933" s="33"/>
      <c r="BBG933" s="33"/>
      <c r="BBH933" s="33"/>
      <c r="BBI933" s="33"/>
      <c r="BBJ933" s="33"/>
      <c r="BBK933" s="33"/>
      <c r="BBL933" s="33"/>
      <c r="BBM933" s="33"/>
      <c r="BBN933" s="33"/>
      <c r="BBO933" s="33"/>
      <c r="BBP933" s="33"/>
      <c r="BBQ933" s="33"/>
      <c r="BBR933" s="33"/>
      <c r="BBS933" s="33"/>
      <c r="BBT933" s="33"/>
      <c r="BBU933" s="33"/>
      <c r="BBV933" s="33"/>
      <c r="BBW933" s="33"/>
      <c r="BBX933" s="33"/>
      <c r="BBY933" s="33"/>
      <c r="BBZ933" s="33"/>
      <c r="BCA933" s="33"/>
      <c r="BCB933" s="33"/>
      <c r="BCC933" s="33"/>
      <c r="BCD933" s="33"/>
      <c r="BCE933" s="33"/>
      <c r="BCF933" s="33"/>
      <c r="BCG933" s="33"/>
      <c r="BCH933" s="33"/>
      <c r="BCI933" s="33"/>
      <c r="BCJ933" s="33"/>
      <c r="BCK933" s="33"/>
      <c r="BCL933" s="33"/>
      <c r="BCM933" s="33"/>
      <c r="BCN933" s="33"/>
      <c r="BCO933" s="33"/>
      <c r="BCP933" s="33"/>
      <c r="BCQ933" s="33"/>
      <c r="BCR933" s="33"/>
      <c r="BCS933" s="33"/>
      <c r="BCT933" s="33"/>
      <c r="BCU933" s="33"/>
      <c r="BCV933" s="33"/>
      <c r="BCW933" s="33"/>
      <c r="BCX933" s="33"/>
      <c r="BCY933" s="33"/>
      <c r="BCZ933" s="33"/>
      <c r="BDA933" s="33"/>
      <c r="BDB933" s="33"/>
      <c r="BDC933" s="33"/>
      <c r="BDD933" s="33"/>
      <c r="BDE933" s="33"/>
      <c r="BDF933" s="33"/>
      <c r="BDG933" s="33"/>
      <c r="BDH933" s="33"/>
      <c r="BDI933" s="33"/>
      <c r="BDJ933" s="33"/>
      <c r="BDK933" s="33"/>
      <c r="BDL933" s="33"/>
      <c r="BDM933" s="33"/>
      <c r="BDN933" s="33"/>
      <c r="BDO933" s="33"/>
      <c r="BDP933" s="33"/>
      <c r="BDQ933" s="33"/>
      <c r="BDR933" s="33"/>
      <c r="BDS933" s="33"/>
      <c r="BDT933" s="33"/>
      <c r="BDU933" s="33"/>
      <c r="BDV933" s="33"/>
      <c r="BDW933" s="33"/>
      <c r="BDX933" s="33"/>
      <c r="BDY933" s="33"/>
      <c r="BDZ933" s="33"/>
      <c r="BEA933" s="33"/>
      <c r="BEB933" s="33"/>
      <c r="BEC933" s="33"/>
      <c r="BED933" s="33"/>
      <c r="BEE933" s="33"/>
      <c r="BEF933" s="33"/>
      <c r="BEG933" s="33"/>
      <c r="BEH933" s="33"/>
      <c r="BEI933" s="33"/>
      <c r="BEJ933" s="33"/>
      <c r="BEK933" s="33"/>
      <c r="BEL933" s="33"/>
      <c r="BEM933" s="33"/>
      <c r="BEN933" s="33"/>
      <c r="BEO933" s="33"/>
      <c r="BEP933" s="33"/>
      <c r="BEQ933" s="33"/>
      <c r="BER933" s="33"/>
      <c r="BES933" s="33"/>
      <c r="BET933" s="33"/>
      <c r="BEU933" s="33"/>
      <c r="BEV933" s="33"/>
      <c r="BEW933" s="33"/>
      <c r="BEX933" s="33"/>
      <c r="BEY933" s="33"/>
      <c r="BEZ933" s="33"/>
      <c r="BFA933" s="33"/>
      <c r="BFB933" s="33"/>
      <c r="BFC933" s="33"/>
      <c r="BFD933" s="33"/>
      <c r="BFE933" s="33"/>
      <c r="BFF933" s="33"/>
      <c r="BFG933" s="33"/>
      <c r="BFH933" s="33"/>
      <c r="BFI933" s="33"/>
      <c r="BFJ933" s="33"/>
      <c r="BFK933" s="33"/>
      <c r="BFL933" s="33"/>
      <c r="BFM933" s="33"/>
      <c r="BFN933" s="33"/>
      <c r="BFO933" s="33"/>
      <c r="BFP933" s="33"/>
      <c r="BFQ933" s="33"/>
      <c r="BFR933" s="33"/>
      <c r="BFS933" s="33"/>
      <c r="BFT933" s="33"/>
      <c r="BFU933" s="33"/>
      <c r="BFV933" s="33"/>
      <c r="BFW933" s="33"/>
      <c r="BFX933" s="33"/>
      <c r="BFY933" s="33"/>
      <c r="BFZ933" s="33"/>
      <c r="BGA933" s="33"/>
      <c r="BGB933" s="33"/>
      <c r="BGC933" s="33"/>
      <c r="BGD933" s="33"/>
      <c r="BGE933" s="33"/>
      <c r="BGF933" s="33"/>
      <c r="BGG933" s="33"/>
      <c r="BGH933" s="33"/>
      <c r="BGI933" s="33"/>
      <c r="BGJ933" s="33"/>
      <c r="BGK933" s="33"/>
      <c r="BGL933" s="33"/>
      <c r="BGM933" s="33"/>
      <c r="BGN933" s="33"/>
      <c r="BGO933" s="33"/>
      <c r="BGP933" s="33"/>
      <c r="BGQ933" s="33"/>
      <c r="BGR933" s="33"/>
      <c r="BGS933" s="33"/>
      <c r="BGT933" s="33"/>
      <c r="BGU933" s="33"/>
      <c r="BGV933" s="33"/>
      <c r="BGW933" s="33"/>
      <c r="BGX933" s="33"/>
      <c r="BGY933" s="33"/>
      <c r="BGZ933" s="33"/>
      <c r="BHA933" s="33"/>
      <c r="BHB933" s="33"/>
      <c r="BHC933" s="33"/>
      <c r="BHD933" s="33"/>
      <c r="BHE933" s="33"/>
      <c r="BHF933" s="33"/>
      <c r="BHG933" s="33"/>
      <c r="BHH933" s="33"/>
      <c r="BHI933" s="33"/>
      <c r="BHJ933" s="33"/>
      <c r="BHK933" s="33"/>
      <c r="BHL933" s="33"/>
      <c r="BHM933" s="33"/>
      <c r="BHN933" s="33"/>
      <c r="BHO933" s="33"/>
      <c r="BHP933" s="33"/>
      <c r="BHQ933" s="33"/>
      <c r="BHR933" s="33"/>
      <c r="BHS933" s="33"/>
      <c r="BHT933" s="33"/>
      <c r="BHU933" s="33"/>
      <c r="BHV933" s="33"/>
      <c r="BHW933" s="33"/>
      <c r="BHX933" s="33"/>
      <c r="BHY933" s="33"/>
      <c r="BHZ933" s="33"/>
      <c r="BIA933" s="33"/>
      <c r="BIB933" s="33"/>
      <c r="BIC933" s="33"/>
      <c r="BID933" s="33"/>
      <c r="BIE933" s="33"/>
      <c r="BIF933" s="33"/>
      <c r="BIG933" s="33"/>
      <c r="BIH933" s="33"/>
      <c r="BII933" s="33"/>
      <c r="BIJ933" s="33"/>
      <c r="BIK933" s="33"/>
      <c r="BIL933" s="33"/>
      <c r="BIM933" s="33"/>
      <c r="BIN933" s="33"/>
      <c r="BIO933" s="33"/>
      <c r="BIP933" s="33"/>
      <c r="BIQ933" s="33"/>
      <c r="BIR933" s="33"/>
      <c r="BIS933" s="33"/>
      <c r="BIT933" s="33"/>
      <c r="BIU933" s="33"/>
      <c r="BIV933" s="33"/>
      <c r="BIW933" s="33"/>
      <c r="BIX933" s="33"/>
      <c r="BIY933" s="33"/>
      <c r="BIZ933" s="33"/>
      <c r="BJA933" s="33"/>
      <c r="BJB933" s="33"/>
      <c r="BJC933" s="33"/>
      <c r="BJD933" s="33"/>
      <c r="BJE933" s="33"/>
      <c r="BJF933" s="33"/>
      <c r="BJG933" s="33"/>
      <c r="BJH933" s="33"/>
      <c r="BJI933" s="33"/>
      <c r="BJJ933" s="33"/>
      <c r="BJK933" s="33"/>
      <c r="BJL933" s="33"/>
      <c r="BJM933" s="33"/>
      <c r="BJN933" s="33"/>
      <c r="BJO933" s="33"/>
      <c r="BJP933" s="33"/>
      <c r="BJQ933" s="33"/>
      <c r="BJR933" s="33"/>
      <c r="BJS933" s="33"/>
      <c r="BJT933" s="33"/>
      <c r="BJU933" s="33"/>
      <c r="BJV933" s="33"/>
      <c r="BJW933" s="33"/>
      <c r="BJX933" s="33"/>
      <c r="BJY933" s="33"/>
      <c r="BJZ933" s="33"/>
      <c r="BKA933" s="33"/>
      <c r="BKB933" s="33"/>
      <c r="BKC933" s="33"/>
      <c r="BKD933" s="33"/>
      <c r="BKE933" s="33"/>
      <c r="BKF933" s="33"/>
      <c r="BKG933" s="33"/>
      <c r="BKH933" s="33"/>
      <c r="BKI933" s="33"/>
      <c r="BKJ933" s="33"/>
      <c r="BKK933" s="33"/>
      <c r="BKL933" s="33"/>
      <c r="BKM933" s="33"/>
      <c r="BKN933" s="33"/>
      <c r="BKO933" s="33"/>
      <c r="BKP933" s="33"/>
      <c r="BKQ933" s="33"/>
      <c r="BKR933" s="33"/>
      <c r="BKS933" s="33"/>
      <c r="BKT933" s="33"/>
      <c r="BKU933" s="33"/>
      <c r="BKV933" s="33"/>
      <c r="BKW933" s="33"/>
      <c r="BKX933" s="33"/>
      <c r="BKY933" s="33"/>
      <c r="BKZ933" s="33"/>
      <c r="BLA933" s="33"/>
      <c r="BLB933" s="33"/>
      <c r="BLC933" s="33"/>
      <c r="BLD933" s="33"/>
      <c r="BLE933" s="33"/>
      <c r="BLF933" s="33"/>
      <c r="BLG933" s="33"/>
      <c r="BLH933" s="33"/>
      <c r="BLI933" s="33"/>
      <c r="BLJ933" s="33"/>
      <c r="BLK933" s="33"/>
      <c r="BLL933" s="33"/>
      <c r="BLM933" s="33"/>
      <c r="BLN933" s="33"/>
      <c r="BLO933" s="33"/>
      <c r="BLP933" s="33"/>
      <c r="BLQ933" s="33"/>
      <c r="BLR933" s="33"/>
      <c r="BLS933" s="33"/>
      <c r="BLT933" s="33"/>
      <c r="BLU933" s="33"/>
      <c r="BLV933" s="33"/>
      <c r="BLW933" s="33"/>
      <c r="BLX933" s="33"/>
      <c r="BLY933" s="33"/>
      <c r="BLZ933" s="33"/>
      <c r="BMA933" s="33"/>
      <c r="BMB933" s="33"/>
      <c r="BMC933" s="33"/>
      <c r="BMD933" s="33"/>
      <c r="BME933" s="33"/>
      <c r="BMF933" s="33"/>
      <c r="BMG933" s="33"/>
      <c r="BMH933" s="33"/>
      <c r="BMI933" s="33"/>
      <c r="BMJ933" s="33"/>
      <c r="BMK933" s="33"/>
      <c r="BML933" s="33"/>
      <c r="BMM933" s="33"/>
      <c r="BMN933" s="33"/>
      <c r="BMO933" s="33"/>
      <c r="BMP933" s="33"/>
      <c r="BMQ933" s="33"/>
      <c r="BMR933" s="33"/>
      <c r="BMS933" s="33"/>
      <c r="BMT933" s="33"/>
      <c r="BMU933" s="33"/>
      <c r="BMV933" s="33"/>
      <c r="BMW933" s="33"/>
      <c r="BMX933" s="33"/>
      <c r="BMY933" s="33"/>
      <c r="BMZ933" s="33"/>
      <c r="BNA933" s="33"/>
      <c r="BNB933" s="33"/>
      <c r="BNC933" s="33"/>
      <c r="BND933" s="33"/>
      <c r="BNE933" s="33"/>
      <c r="BNF933" s="33"/>
      <c r="BNG933" s="33"/>
      <c r="BNH933" s="33"/>
      <c r="BNI933" s="33"/>
      <c r="BNJ933" s="33"/>
      <c r="BNK933" s="33"/>
      <c r="BNL933" s="33"/>
      <c r="BNM933" s="33"/>
      <c r="BNN933" s="33"/>
      <c r="BNO933" s="33"/>
      <c r="BNP933" s="33"/>
      <c r="BNQ933" s="33"/>
      <c r="BNR933" s="33"/>
      <c r="BNS933" s="33"/>
      <c r="BNT933" s="33"/>
      <c r="BNU933" s="33"/>
      <c r="BNV933" s="33"/>
      <c r="BNW933" s="33"/>
      <c r="BNX933" s="33"/>
      <c r="BNY933" s="33"/>
      <c r="BNZ933" s="33"/>
      <c r="BOA933" s="33"/>
      <c r="BOB933" s="33"/>
      <c r="BOC933" s="33"/>
      <c r="BOD933" s="33"/>
      <c r="BOE933" s="33"/>
      <c r="BOF933" s="33"/>
      <c r="BOG933" s="33"/>
      <c r="BOH933" s="33"/>
      <c r="BOI933" s="33"/>
      <c r="BOJ933" s="33"/>
      <c r="BOK933" s="33"/>
      <c r="BOL933" s="33"/>
      <c r="BOM933" s="33"/>
      <c r="BON933" s="33"/>
      <c r="BOO933" s="33"/>
      <c r="BOP933" s="33"/>
      <c r="BOQ933" s="33"/>
      <c r="BOR933" s="33"/>
      <c r="BOS933" s="33"/>
      <c r="BOT933" s="33"/>
      <c r="BOU933" s="33"/>
      <c r="BOV933" s="33"/>
      <c r="BOW933" s="33"/>
      <c r="BOX933" s="33"/>
      <c r="BOY933" s="33"/>
      <c r="BOZ933" s="33"/>
      <c r="BPA933" s="33"/>
      <c r="BPB933" s="33"/>
      <c r="BPC933" s="33"/>
      <c r="BPD933" s="33"/>
      <c r="BPE933" s="33"/>
      <c r="BPF933" s="33"/>
      <c r="BPG933" s="33"/>
      <c r="BPH933" s="33"/>
      <c r="BPI933" s="33"/>
      <c r="BPJ933" s="33"/>
      <c r="BPK933" s="33"/>
      <c r="BPL933" s="33"/>
      <c r="BPM933" s="33"/>
      <c r="BPN933" s="33"/>
      <c r="BPO933" s="33"/>
      <c r="BPP933" s="33"/>
      <c r="BPQ933" s="33"/>
      <c r="BPR933" s="33"/>
      <c r="BPS933" s="33"/>
      <c r="BPT933" s="33"/>
      <c r="BPU933" s="33"/>
      <c r="BPV933" s="33"/>
      <c r="BPW933" s="33"/>
      <c r="BPX933" s="33"/>
      <c r="BPY933" s="33"/>
      <c r="BPZ933" s="33"/>
      <c r="BQA933" s="33"/>
      <c r="BQB933" s="33"/>
      <c r="BQC933" s="33"/>
      <c r="BQD933" s="33"/>
      <c r="BQE933" s="33"/>
      <c r="BQF933" s="33"/>
      <c r="BQG933" s="33"/>
      <c r="BQH933" s="33"/>
      <c r="BQI933" s="33"/>
      <c r="BQJ933" s="33"/>
      <c r="BQK933" s="33"/>
      <c r="BQL933" s="33"/>
      <c r="BQM933" s="33"/>
      <c r="BQN933" s="33"/>
      <c r="BQO933" s="33"/>
      <c r="BQP933" s="33"/>
      <c r="BQQ933" s="33"/>
      <c r="BQR933" s="33"/>
      <c r="BQS933" s="33"/>
      <c r="BQT933" s="33"/>
      <c r="BQU933" s="33"/>
      <c r="BQV933" s="33"/>
      <c r="BQW933" s="33"/>
      <c r="BQX933" s="33"/>
      <c r="BQY933" s="33"/>
      <c r="BQZ933" s="33"/>
      <c r="BRA933" s="33"/>
      <c r="BRB933" s="33"/>
      <c r="BRC933" s="33"/>
      <c r="BRD933" s="33"/>
      <c r="BRE933" s="33"/>
      <c r="BRF933" s="33"/>
      <c r="BRG933" s="33"/>
      <c r="BRH933" s="33"/>
      <c r="BRI933" s="33"/>
      <c r="BRJ933" s="33"/>
      <c r="BRK933" s="33"/>
      <c r="BRL933" s="33"/>
      <c r="BRM933" s="33"/>
      <c r="BRN933" s="33"/>
      <c r="BRO933" s="33"/>
      <c r="BRP933" s="33"/>
      <c r="BRQ933" s="33"/>
      <c r="BRR933" s="33"/>
      <c r="BRS933" s="33"/>
      <c r="BRT933" s="33"/>
      <c r="BRU933" s="33"/>
      <c r="BRV933" s="33"/>
      <c r="BRW933" s="33"/>
      <c r="BRX933" s="33"/>
      <c r="BRY933" s="33"/>
      <c r="BRZ933" s="33"/>
      <c r="BSA933" s="33"/>
      <c r="BSB933" s="33"/>
      <c r="BSC933" s="33"/>
      <c r="BSD933" s="33"/>
      <c r="BSE933" s="33"/>
      <c r="BSF933" s="33"/>
      <c r="BSG933" s="33"/>
      <c r="BSH933" s="33"/>
      <c r="BSI933" s="33"/>
      <c r="BSJ933" s="33"/>
      <c r="BSK933" s="33"/>
      <c r="BSL933" s="33"/>
      <c r="BSM933" s="33"/>
      <c r="BSN933" s="33"/>
      <c r="BSO933" s="33"/>
      <c r="BSP933" s="33"/>
      <c r="BSQ933" s="33"/>
      <c r="BSR933" s="33"/>
      <c r="BSS933" s="33"/>
      <c r="BST933" s="33"/>
      <c r="BSU933" s="33"/>
      <c r="BSV933" s="33"/>
      <c r="BSW933" s="33"/>
      <c r="BSX933" s="33"/>
      <c r="BSY933" s="33"/>
      <c r="BSZ933" s="33"/>
      <c r="BTA933" s="33"/>
      <c r="BTB933" s="33"/>
      <c r="BTC933" s="33"/>
      <c r="BTD933" s="33"/>
      <c r="BTE933" s="33"/>
      <c r="BTF933" s="33"/>
      <c r="BTG933" s="33"/>
      <c r="BTH933" s="33"/>
      <c r="BTI933" s="33"/>
      <c r="BTJ933" s="33"/>
      <c r="BTK933" s="33"/>
      <c r="BTL933" s="33"/>
      <c r="BTM933" s="33"/>
      <c r="BTN933" s="33"/>
      <c r="BTO933" s="33"/>
      <c r="BTP933" s="33"/>
      <c r="BTQ933" s="33"/>
      <c r="BTR933" s="33"/>
      <c r="BTS933" s="33"/>
      <c r="BTT933" s="33"/>
      <c r="BTU933" s="33"/>
      <c r="BTV933" s="33"/>
      <c r="BTW933" s="33"/>
      <c r="BTX933" s="33"/>
      <c r="BTY933" s="33"/>
      <c r="BTZ933" s="33"/>
      <c r="BUA933" s="33"/>
      <c r="BUB933" s="33"/>
      <c r="BUC933" s="33"/>
      <c r="BUD933" s="33"/>
      <c r="BUE933" s="33"/>
      <c r="BUF933" s="33"/>
      <c r="BUG933" s="33"/>
      <c r="BUH933" s="33"/>
      <c r="BUI933" s="33"/>
      <c r="BUJ933" s="33"/>
      <c r="BUK933" s="33"/>
      <c r="BUL933" s="33"/>
      <c r="BUM933" s="33"/>
      <c r="BUN933" s="33"/>
      <c r="BUO933" s="33"/>
      <c r="BUP933" s="33"/>
      <c r="BUQ933" s="33"/>
      <c r="BUR933" s="33"/>
      <c r="BUS933" s="33"/>
      <c r="BUT933" s="33"/>
      <c r="BUU933" s="33"/>
      <c r="BUV933" s="33"/>
      <c r="BUW933" s="33"/>
      <c r="BUX933" s="33"/>
      <c r="BUY933" s="33"/>
      <c r="BUZ933" s="33"/>
      <c r="BVA933" s="33"/>
      <c r="BVB933" s="33"/>
      <c r="BVC933" s="33"/>
      <c r="BVD933" s="33"/>
      <c r="BVE933" s="33"/>
      <c r="BVF933" s="33"/>
      <c r="BVG933" s="33"/>
      <c r="BVH933" s="33"/>
      <c r="BVI933" s="33"/>
      <c r="BVJ933" s="33"/>
      <c r="BVK933" s="33"/>
      <c r="BVL933" s="33"/>
      <c r="BVM933" s="33"/>
      <c r="BVN933" s="33"/>
      <c r="BVO933" s="33"/>
      <c r="BVP933" s="33"/>
      <c r="BVQ933" s="33"/>
      <c r="BVR933" s="33"/>
      <c r="BVS933" s="33"/>
      <c r="BVT933" s="33"/>
      <c r="BVU933" s="33"/>
      <c r="BVV933" s="33"/>
      <c r="BVW933" s="33"/>
      <c r="BVX933" s="33"/>
      <c r="BVY933" s="33"/>
      <c r="BVZ933" s="33"/>
      <c r="BWA933" s="33"/>
      <c r="BWB933" s="33"/>
      <c r="BWC933" s="33"/>
      <c r="BWD933" s="33"/>
      <c r="BWE933" s="33"/>
      <c r="BWF933" s="33"/>
      <c r="BWG933" s="33"/>
      <c r="BWH933" s="33"/>
      <c r="BWI933" s="33"/>
      <c r="BWJ933" s="33"/>
      <c r="BWK933" s="33"/>
      <c r="BWL933" s="33"/>
      <c r="BWM933" s="33"/>
      <c r="BWN933" s="33"/>
      <c r="BWO933" s="33"/>
      <c r="BWP933" s="33"/>
      <c r="BWQ933" s="33"/>
      <c r="BWR933" s="33"/>
      <c r="BWS933" s="33"/>
      <c r="BWT933" s="33"/>
      <c r="BWU933" s="33"/>
      <c r="BWV933" s="33"/>
      <c r="BWW933" s="33"/>
      <c r="BWX933" s="33"/>
      <c r="BWY933" s="33"/>
      <c r="BWZ933" s="33"/>
      <c r="BXA933" s="33"/>
      <c r="BXB933" s="33"/>
      <c r="BXC933" s="33"/>
      <c r="BXD933" s="33"/>
      <c r="BXE933" s="33"/>
      <c r="BXF933" s="33"/>
      <c r="BXG933" s="33"/>
      <c r="BXH933" s="33"/>
      <c r="BXI933" s="33"/>
      <c r="BXJ933" s="33"/>
      <c r="BXK933" s="33"/>
      <c r="BXL933" s="33"/>
      <c r="BXM933" s="33"/>
      <c r="BXN933" s="33"/>
      <c r="BXO933" s="33"/>
      <c r="BXP933" s="33"/>
      <c r="BXQ933" s="33"/>
      <c r="BXR933" s="33"/>
      <c r="BXS933" s="33"/>
      <c r="BXT933" s="33"/>
      <c r="BXU933" s="33"/>
      <c r="BXV933" s="33"/>
      <c r="BXW933" s="33"/>
      <c r="BXX933" s="33"/>
      <c r="BXY933" s="33"/>
      <c r="BXZ933" s="33"/>
      <c r="BYA933" s="33"/>
      <c r="BYB933" s="33"/>
      <c r="BYC933" s="33"/>
      <c r="BYD933" s="33"/>
      <c r="BYE933" s="33"/>
      <c r="BYF933" s="33"/>
      <c r="BYG933" s="33"/>
      <c r="BYH933" s="33"/>
      <c r="BYI933" s="33"/>
      <c r="BYJ933" s="33"/>
      <c r="BYK933" s="33"/>
      <c r="BYL933" s="33"/>
      <c r="BYM933" s="33"/>
      <c r="BYN933" s="33"/>
      <c r="BYO933" s="33"/>
      <c r="BYP933" s="33"/>
      <c r="BYQ933" s="33"/>
      <c r="BYR933" s="33"/>
      <c r="BYS933" s="33"/>
      <c r="BYT933" s="33"/>
      <c r="BYU933" s="33"/>
      <c r="BYV933" s="33"/>
      <c r="BYW933" s="33"/>
      <c r="BYX933" s="33"/>
      <c r="BYY933" s="33"/>
      <c r="BYZ933" s="33"/>
      <c r="BZA933" s="33"/>
      <c r="BZB933" s="33"/>
      <c r="BZC933" s="33"/>
      <c r="BZD933" s="33"/>
      <c r="BZE933" s="33"/>
      <c r="BZF933" s="33"/>
      <c r="BZG933" s="33"/>
      <c r="BZH933" s="33"/>
      <c r="BZI933" s="33"/>
      <c r="BZJ933" s="33"/>
      <c r="BZK933" s="33"/>
      <c r="BZL933" s="33"/>
      <c r="BZM933" s="33"/>
      <c r="BZN933" s="33"/>
      <c r="BZO933" s="33"/>
      <c r="BZP933" s="33"/>
      <c r="BZQ933" s="33"/>
      <c r="BZR933" s="33"/>
      <c r="BZS933" s="33"/>
      <c r="BZT933" s="33"/>
      <c r="BZU933" s="33"/>
      <c r="BZV933" s="33"/>
      <c r="BZW933" s="33"/>
      <c r="BZX933" s="33"/>
      <c r="BZY933" s="33"/>
      <c r="BZZ933" s="33"/>
      <c r="CAA933" s="33"/>
      <c r="CAB933" s="33"/>
      <c r="CAC933" s="33"/>
      <c r="CAD933" s="33"/>
      <c r="CAE933" s="33"/>
      <c r="CAF933" s="33"/>
      <c r="CAG933" s="33"/>
      <c r="CAH933" s="33"/>
      <c r="CAI933" s="33"/>
      <c r="CAJ933" s="33"/>
      <c r="CAK933" s="33"/>
      <c r="CAL933" s="33"/>
      <c r="CAM933" s="33"/>
      <c r="CAN933" s="33"/>
      <c r="CAO933" s="33"/>
      <c r="CAP933" s="33"/>
      <c r="CAQ933" s="33"/>
      <c r="CAR933" s="33"/>
      <c r="CAS933" s="33"/>
      <c r="CAT933" s="33"/>
      <c r="CAU933" s="33"/>
      <c r="CAV933" s="33"/>
      <c r="CAW933" s="33"/>
      <c r="CAX933" s="33"/>
      <c r="CAY933" s="33"/>
      <c r="CAZ933" s="33"/>
      <c r="CBA933" s="33"/>
      <c r="CBB933" s="33"/>
      <c r="CBC933" s="33"/>
      <c r="CBD933" s="33"/>
      <c r="CBE933" s="33"/>
      <c r="CBF933" s="33"/>
      <c r="CBG933" s="33"/>
      <c r="CBH933" s="33"/>
      <c r="CBI933" s="33"/>
      <c r="CBJ933" s="33"/>
      <c r="CBK933" s="33"/>
      <c r="CBL933" s="33"/>
      <c r="CBM933" s="33"/>
      <c r="CBN933" s="33"/>
      <c r="CBO933" s="33"/>
      <c r="CBP933" s="33"/>
      <c r="CBQ933" s="33"/>
      <c r="CBR933" s="33"/>
      <c r="CBS933" s="33"/>
      <c r="CBT933" s="33"/>
      <c r="CBU933" s="33"/>
      <c r="CBV933" s="33"/>
      <c r="CBW933" s="33"/>
      <c r="CBX933" s="33"/>
      <c r="CBY933" s="33"/>
      <c r="CBZ933" s="33"/>
      <c r="CCA933" s="33"/>
      <c r="CCB933" s="33"/>
      <c r="CCC933" s="33"/>
      <c r="CCD933" s="33"/>
      <c r="CCE933" s="33"/>
      <c r="CCF933" s="33"/>
      <c r="CCG933" s="33"/>
      <c r="CCH933" s="33"/>
      <c r="CCI933" s="33"/>
      <c r="CCJ933" s="33"/>
      <c r="CCK933" s="33"/>
      <c r="CCL933" s="33"/>
      <c r="CCM933" s="33"/>
      <c r="CCN933" s="33"/>
      <c r="CCO933" s="33"/>
      <c r="CCP933" s="33"/>
      <c r="CCQ933" s="33"/>
      <c r="CCR933" s="33"/>
      <c r="CCS933" s="33"/>
      <c r="CCT933" s="33"/>
      <c r="CCU933" s="33"/>
      <c r="CCV933" s="33"/>
      <c r="CCW933" s="33"/>
      <c r="CCX933" s="33"/>
      <c r="CCY933" s="33"/>
      <c r="CCZ933" s="33"/>
      <c r="CDA933" s="33"/>
      <c r="CDB933" s="33"/>
      <c r="CDC933" s="33"/>
      <c r="CDD933" s="33"/>
      <c r="CDE933" s="33"/>
      <c r="CDF933" s="33"/>
      <c r="CDG933" s="33"/>
      <c r="CDH933" s="33"/>
      <c r="CDI933" s="33"/>
      <c r="CDJ933" s="33"/>
      <c r="CDK933" s="33"/>
      <c r="CDL933" s="33"/>
      <c r="CDM933" s="33"/>
      <c r="CDN933" s="33"/>
      <c r="CDO933" s="33"/>
      <c r="CDP933" s="33"/>
      <c r="CDQ933" s="33"/>
      <c r="CDR933" s="33"/>
      <c r="CDS933" s="33"/>
      <c r="CDT933" s="33"/>
      <c r="CDU933" s="33"/>
      <c r="CDV933" s="33"/>
      <c r="CDW933" s="33"/>
      <c r="CDX933" s="33"/>
      <c r="CDY933" s="33"/>
      <c r="CDZ933" s="33"/>
      <c r="CEA933" s="33"/>
      <c r="CEB933" s="33"/>
      <c r="CEC933" s="33"/>
      <c r="CED933" s="33"/>
      <c r="CEE933" s="33"/>
      <c r="CEF933" s="33"/>
      <c r="CEG933" s="33"/>
      <c r="CEH933" s="33"/>
      <c r="CEI933" s="33"/>
      <c r="CEJ933" s="33"/>
      <c r="CEK933" s="33"/>
      <c r="CEL933" s="33"/>
      <c r="CEM933" s="33"/>
      <c r="CEN933" s="33"/>
      <c r="CEO933" s="33"/>
      <c r="CEP933" s="33"/>
      <c r="CEQ933" s="33"/>
      <c r="CER933" s="33"/>
      <c r="CES933" s="33"/>
      <c r="CET933" s="33"/>
      <c r="CEU933" s="33"/>
      <c r="CEV933" s="33"/>
      <c r="CEW933" s="33"/>
      <c r="CEX933" s="33"/>
      <c r="CEY933" s="33"/>
      <c r="CEZ933" s="33"/>
      <c r="CFA933" s="33"/>
      <c r="CFB933" s="33"/>
      <c r="CFC933" s="33"/>
      <c r="CFD933" s="33"/>
      <c r="CFE933" s="33"/>
      <c r="CFF933" s="33"/>
      <c r="CFG933" s="33"/>
      <c r="CFH933" s="33"/>
      <c r="CFI933" s="33"/>
      <c r="CFJ933" s="33"/>
      <c r="CFK933" s="33"/>
      <c r="CFL933" s="33"/>
      <c r="CFM933" s="33"/>
      <c r="CFN933" s="33"/>
      <c r="CFO933" s="33"/>
      <c r="CFP933" s="33"/>
      <c r="CFQ933" s="33"/>
      <c r="CFR933" s="33"/>
      <c r="CFS933" s="33"/>
      <c r="CFT933" s="33"/>
      <c r="CFU933" s="33"/>
      <c r="CFV933" s="33"/>
      <c r="CFW933" s="33"/>
      <c r="CFX933" s="33"/>
      <c r="CFY933" s="33"/>
      <c r="CFZ933" s="33"/>
      <c r="CGA933" s="33"/>
      <c r="CGB933" s="33"/>
      <c r="CGC933" s="33"/>
      <c r="CGD933" s="33"/>
      <c r="CGE933" s="33"/>
      <c r="CGF933" s="33"/>
      <c r="CGG933" s="33"/>
      <c r="CGH933" s="33"/>
      <c r="CGI933" s="33"/>
      <c r="CGJ933" s="33"/>
      <c r="CGK933" s="33"/>
      <c r="CGL933" s="33"/>
      <c r="CGM933" s="33"/>
      <c r="CGN933" s="33"/>
      <c r="CGO933" s="33"/>
      <c r="CGP933" s="33"/>
      <c r="CGQ933" s="33"/>
      <c r="CGR933" s="33"/>
      <c r="CGS933" s="33"/>
      <c r="CGT933" s="33"/>
      <c r="CGU933" s="33"/>
      <c r="CGV933" s="33"/>
      <c r="CGW933" s="33"/>
      <c r="CGX933" s="33"/>
      <c r="CGY933" s="33"/>
      <c r="CGZ933" s="33"/>
      <c r="CHA933" s="33"/>
      <c r="CHB933" s="33"/>
      <c r="CHC933" s="33"/>
      <c r="CHD933" s="33"/>
      <c r="CHE933" s="33"/>
      <c r="CHF933" s="33"/>
      <c r="CHG933" s="33"/>
      <c r="CHH933" s="33"/>
      <c r="CHI933" s="33"/>
      <c r="CHJ933" s="33"/>
      <c r="CHK933" s="33"/>
      <c r="CHL933" s="33"/>
      <c r="CHM933" s="33"/>
      <c r="CHN933" s="33"/>
      <c r="CHO933" s="33"/>
      <c r="CHP933" s="33"/>
      <c r="CHQ933" s="33"/>
      <c r="CHR933" s="33"/>
      <c r="CHS933" s="33"/>
      <c r="CHT933" s="33"/>
      <c r="CHU933" s="33"/>
      <c r="CHV933" s="33"/>
      <c r="CHW933" s="33"/>
      <c r="CHX933" s="33"/>
      <c r="CHY933" s="33"/>
      <c r="CHZ933" s="33"/>
      <c r="CIA933" s="33"/>
      <c r="CIB933" s="33"/>
      <c r="CIC933" s="33"/>
      <c r="CID933" s="33"/>
      <c r="CIE933" s="33"/>
      <c r="CIF933" s="33"/>
      <c r="CIG933" s="33"/>
      <c r="CIH933" s="33"/>
      <c r="CII933" s="33"/>
      <c r="CIJ933" s="33"/>
      <c r="CIK933" s="33"/>
      <c r="CIL933" s="33"/>
      <c r="CIM933" s="33"/>
      <c r="CIN933" s="33"/>
      <c r="CIO933" s="33"/>
      <c r="CIP933" s="33"/>
      <c r="CIQ933" s="33"/>
      <c r="CIR933" s="33"/>
      <c r="CIS933" s="33"/>
      <c r="CIT933" s="33"/>
      <c r="CIU933" s="33"/>
      <c r="CIV933" s="33"/>
      <c r="CIW933" s="33"/>
      <c r="CIX933" s="33"/>
      <c r="CIY933" s="33"/>
      <c r="CIZ933" s="33"/>
      <c r="CJA933" s="33"/>
      <c r="CJB933" s="33"/>
      <c r="CJC933" s="33"/>
      <c r="CJD933" s="33"/>
      <c r="CJE933" s="33"/>
      <c r="CJF933" s="33"/>
      <c r="CJG933" s="33"/>
      <c r="CJH933" s="33"/>
      <c r="CJI933" s="33"/>
      <c r="CJJ933" s="33"/>
      <c r="CJK933" s="33"/>
      <c r="CJL933" s="33"/>
      <c r="CJM933" s="33"/>
      <c r="CJN933" s="33"/>
      <c r="CJO933" s="33"/>
      <c r="CJP933" s="33"/>
      <c r="CJQ933" s="33"/>
      <c r="CJR933" s="33"/>
      <c r="CJS933" s="33"/>
      <c r="CJT933" s="33"/>
      <c r="CJU933" s="33"/>
      <c r="CJV933" s="33"/>
      <c r="CJW933" s="33"/>
      <c r="CJX933" s="33"/>
      <c r="CJY933" s="33"/>
      <c r="CJZ933" s="33"/>
      <c r="CKA933" s="33"/>
      <c r="CKB933" s="33"/>
      <c r="CKC933" s="33"/>
      <c r="CKD933" s="33"/>
      <c r="CKE933" s="33"/>
      <c r="CKF933" s="33"/>
      <c r="CKG933" s="33"/>
      <c r="CKH933" s="33"/>
      <c r="CKI933" s="33"/>
      <c r="CKJ933" s="33"/>
      <c r="CKK933" s="33"/>
      <c r="CKL933" s="33"/>
      <c r="CKM933" s="33"/>
      <c r="CKN933" s="33"/>
      <c r="CKO933" s="33"/>
      <c r="CKP933" s="33"/>
      <c r="CKQ933" s="33"/>
      <c r="CKR933" s="33"/>
      <c r="CKS933" s="33"/>
      <c r="CKT933" s="33"/>
      <c r="CKU933" s="33"/>
      <c r="CKV933" s="33"/>
      <c r="CKW933" s="33"/>
      <c r="CKX933" s="33"/>
      <c r="CKY933" s="33"/>
      <c r="CKZ933" s="33"/>
      <c r="CLA933" s="33"/>
      <c r="CLB933" s="33"/>
      <c r="CLC933" s="33"/>
      <c r="CLD933" s="33"/>
      <c r="CLE933" s="33"/>
      <c r="CLF933" s="33"/>
      <c r="CLG933" s="33"/>
      <c r="CLH933" s="33"/>
      <c r="CLI933" s="33"/>
      <c r="CLJ933" s="33"/>
      <c r="CLK933" s="33"/>
      <c r="CLL933" s="33"/>
      <c r="CLM933" s="33"/>
      <c r="CLN933" s="33"/>
      <c r="CLO933" s="33"/>
      <c r="CLP933" s="33"/>
      <c r="CLQ933" s="33"/>
      <c r="CLR933" s="33"/>
      <c r="CLS933" s="33"/>
      <c r="CLT933" s="33"/>
      <c r="CLU933" s="33"/>
      <c r="CLV933" s="33"/>
      <c r="CLW933" s="33"/>
      <c r="CLX933" s="33"/>
      <c r="CLY933" s="33"/>
      <c r="CLZ933" s="33"/>
      <c r="CMA933" s="33"/>
      <c r="CMB933" s="33"/>
      <c r="CMC933" s="33"/>
      <c r="CMD933" s="33"/>
      <c r="CME933" s="33"/>
      <c r="CMF933" s="33"/>
      <c r="CMG933" s="33"/>
      <c r="CMH933" s="33"/>
      <c r="CMI933" s="33"/>
      <c r="CMJ933" s="33"/>
      <c r="CMK933" s="33"/>
      <c r="CML933" s="33"/>
      <c r="CMM933" s="33"/>
      <c r="CMN933" s="33"/>
      <c r="CMO933" s="33"/>
      <c r="CMP933" s="33"/>
      <c r="CMQ933" s="33"/>
      <c r="CMR933" s="33"/>
      <c r="CMS933" s="33"/>
      <c r="CMT933" s="33"/>
      <c r="CMU933" s="33"/>
      <c r="CMV933" s="33"/>
      <c r="CMW933" s="33"/>
      <c r="CMX933" s="33"/>
      <c r="CMY933" s="33"/>
      <c r="CMZ933" s="33"/>
      <c r="CNA933" s="33"/>
      <c r="CNB933" s="33"/>
      <c r="CNC933" s="33"/>
      <c r="CND933" s="33"/>
      <c r="CNE933" s="33"/>
      <c r="CNF933" s="33"/>
      <c r="CNG933" s="33"/>
      <c r="CNH933" s="33"/>
      <c r="CNI933" s="33"/>
      <c r="CNJ933" s="33"/>
      <c r="CNK933" s="33"/>
      <c r="CNL933" s="33"/>
      <c r="CNM933" s="33"/>
      <c r="CNN933" s="33"/>
      <c r="CNO933" s="33"/>
      <c r="CNP933" s="33"/>
      <c r="CNQ933" s="33"/>
      <c r="CNR933" s="33"/>
      <c r="CNS933" s="33"/>
      <c r="CNT933" s="33"/>
      <c r="CNU933" s="33"/>
      <c r="CNV933" s="33"/>
      <c r="CNW933" s="33"/>
      <c r="CNX933" s="33"/>
      <c r="CNY933" s="33"/>
      <c r="CNZ933" s="33"/>
      <c r="COA933" s="33"/>
      <c r="COB933" s="33"/>
      <c r="COC933" s="33"/>
      <c r="COD933" s="33"/>
      <c r="COE933" s="33"/>
      <c r="COF933" s="33"/>
      <c r="COG933" s="33"/>
      <c r="COH933" s="33"/>
      <c r="COI933" s="33"/>
      <c r="COJ933" s="33"/>
      <c r="COK933" s="33"/>
      <c r="COL933" s="33"/>
      <c r="COM933" s="33"/>
      <c r="CON933" s="33"/>
      <c r="COO933" s="33"/>
      <c r="COP933" s="33"/>
      <c r="COQ933" s="33"/>
      <c r="COR933" s="33"/>
      <c r="COS933" s="33"/>
      <c r="COT933" s="33"/>
      <c r="COU933" s="33"/>
      <c r="COV933" s="33"/>
      <c r="COW933" s="33"/>
      <c r="COX933" s="33"/>
      <c r="COY933" s="33"/>
      <c r="COZ933" s="33"/>
      <c r="CPA933" s="33"/>
      <c r="CPB933" s="33"/>
      <c r="CPC933" s="33"/>
      <c r="CPD933" s="33"/>
      <c r="CPE933" s="33"/>
      <c r="CPF933" s="33"/>
      <c r="CPG933" s="33"/>
      <c r="CPH933" s="33"/>
      <c r="CPI933" s="33"/>
      <c r="CPJ933" s="33"/>
      <c r="CPK933" s="33"/>
      <c r="CPL933" s="33"/>
      <c r="CPM933" s="33"/>
      <c r="CPN933" s="33"/>
      <c r="CPO933" s="33"/>
      <c r="CPP933" s="33"/>
      <c r="CPQ933" s="33"/>
      <c r="CPR933" s="33"/>
      <c r="CPS933" s="33"/>
      <c r="CPT933" s="33"/>
      <c r="CPU933" s="33"/>
      <c r="CPV933" s="33"/>
      <c r="CPW933" s="33"/>
      <c r="CPX933" s="33"/>
      <c r="CPY933" s="33"/>
      <c r="CPZ933" s="33"/>
      <c r="CQA933" s="33"/>
      <c r="CQB933" s="33"/>
      <c r="CQC933" s="33"/>
      <c r="CQD933" s="33"/>
      <c r="CQE933" s="33"/>
      <c r="CQF933" s="33"/>
      <c r="CQG933" s="33"/>
      <c r="CQH933" s="33"/>
      <c r="CQI933" s="33"/>
      <c r="CQJ933" s="33"/>
      <c r="CQK933" s="33"/>
      <c r="CQL933" s="33"/>
      <c r="CQM933" s="33"/>
      <c r="CQN933" s="33"/>
      <c r="CQO933" s="33"/>
      <c r="CQP933" s="33"/>
      <c r="CQQ933" s="33"/>
      <c r="CQR933" s="33"/>
      <c r="CQS933" s="33"/>
      <c r="CQT933" s="33"/>
      <c r="CQU933" s="33"/>
      <c r="CQV933" s="33"/>
      <c r="CQW933" s="33"/>
      <c r="CQX933" s="33"/>
      <c r="CQY933" s="33"/>
      <c r="CQZ933" s="33"/>
      <c r="CRA933" s="33"/>
      <c r="CRB933" s="33"/>
      <c r="CRC933" s="33"/>
      <c r="CRD933" s="33"/>
      <c r="CRE933" s="33"/>
      <c r="CRF933" s="33"/>
      <c r="CRG933" s="33"/>
      <c r="CRH933" s="33"/>
      <c r="CRI933" s="33"/>
      <c r="CRJ933" s="33"/>
      <c r="CRK933" s="33"/>
      <c r="CRL933" s="33"/>
      <c r="CRM933" s="33"/>
      <c r="CRN933" s="33"/>
      <c r="CRO933" s="33"/>
      <c r="CRP933" s="33"/>
      <c r="CRQ933" s="33"/>
      <c r="CRR933" s="33"/>
      <c r="CRS933" s="33"/>
      <c r="CRT933" s="33"/>
      <c r="CRU933" s="33"/>
      <c r="CRV933" s="33"/>
      <c r="CRW933" s="33"/>
      <c r="CRX933" s="33"/>
      <c r="CRY933" s="33"/>
      <c r="CRZ933" s="33"/>
      <c r="CSA933" s="33"/>
      <c r="CSB933" s="33"/>
      <c r="CSC933" s="33"/>
      <c r="CSD933" s="33"/>
      <c r="CSE933" s="33"/>
      <c r="CSF933" s="33"/>
      <c r="CSG933" s="33"/>
      <c r="CSH933" s="33"/>
      <c r="CSI933" s="33"/>
      <c r="CSJ933" s="33"/>
      <c r="CSK933" s="33"/>
      <c r="CSL933" s="33"/>
      <c r="CSM933" s="33"/>
      <c r="CSN933" s="33"/>
      <c r="CSO933" s="33"/>
      <c r="CSP933" s="33"/>
      <c r="CSQ933" s="33"/>
      <c r="CSR933" s="33"/>
      <c r="CSS933" s="33"/>
      <c r="CST933" s="33"/>
      <c r="CSU933" s="33"/>
      <c r="CSV933" s="33"/>
      <c r="CSW933" s="33"/>
      <c r="CSX933" s="33"/>
      <c r="CSY933" s="33"/>
      <c r="CSZ933" s="33"/>
      <c r="CTA933" s="33"/>
      <c r="CTB933" s="33"/>
      <c r="CTC933" s="33"/>
      <c r="CTD933" s="33"/>
      <c r="CTE933" s="33"/>
      <c r="CTF933" s="33"/>
      <c r="CTG933" s="33"/>
      <c r="CTH933" s="33"/>
      <c r="CTI933" s="33"/>
      <c r="CTJ933" s="33"/>
      <c r="CTK933" s="33"/>
      <c r="CTL933" s="33"/>
      <c r="CTM933" s="33"/>
      <c r="CTN933" s="33"/>
      <c r="CTO933" s="33"/>
      <c r="CTP933" s="33"/>
      <c r="CTQ933" s="33"/>
      <c r="CTR933" s="33"/>
      <c r="CTS933" s="33"/>
      <c r="CTT933" s="33"/>
      <c r="CTU933" s="33"/>
      <c r="CTV933" s="33"/>
      <c r="CTW933" s="33"/>
      <c r="CTX933" s="33"/>
      <c r="CTY933" s="33"/>
      <c r="CTZ933" s="33"/>
      <c r="CUA933" s="33"/>
      <c r="CUB933" s="33"/>
      <c r="CUC933" s="33"/>
      <c r="CUD933" s="33"/>
      <c r="CUE933" s="33"/>
      <c r="CUF933" s="33"/>
      <c r="CUG933" s="33"/>
      <c r="CUH933" s="33"/>
      <c r="CUI933" s="33"/>
      <c r="CUJ933" s="33"/>
      <c r="CUK933" s="33"/>
      <c r="CUL933" s="33"/>
      <c r="CUM933" s="33"/>
      <c r="CUN933" s="33"/>
      <c r="CUO933" s="33"/>
      <c r="CUP933" s="33"/>
      <c r="CUQ933" s="33"/>
      <c r="CUR933" s="33"/>
      <c r="CUS933" s="33"/>
      <c r="CUT933" s="33"/>
      <c r="CUU933" s="33"/>
      <c r="CUV933" s="33"/>
      <c r="CUW933" s="33"/>
      <c r="CUX933" s="33"/>
      <c r="CUY933" s="33"/>
      <c r="CUZ933" s="33"/>
      <c r="CVA933" s="33"/>
      <c r="CVB933" s="33"/>
      <c r="CVC933" s="33"/>
      <c r="CVD933" s="33"/>
      <c r="CVE933" s="33"/>
      <c r="CVF933" s="33"/>
      <c r="CVG933" s="33"/>
      <c r="CVH933" s="33"/>
      <c r="CVI933" s="33"/>
      <c r="CVJ933" s="33"/>
      <c r="CVK933" s="33"/>
      <c r="CVL933" s="33"/>
      <c r="CVM933" s="33"/>
      <c r="CVN933" s="33"/>
      <c r="CVO933" s="33"/>
      <c r="CVP933" s="33"/>
      <c r="CVQ933" s="33"/>
      <c r="CVR933" s="33"/>
      <c r="CVS933" s="33"/>
      <c r="CVT933" s="33"/>
      <c r="CVU933" s="33"/>
      <c r="CVV933" s="33"/>
      <c r="CVW933" s="33"/>
      <c r="CVX933" s="33"/>
      <c r="CVY933" s="33"/>
      <c r="CVZ933" s="33"/>
      <c r="CWA933" s="33"/>
      <c r="CWB933" s="33"/>
      <c r="CWC933" s="33"/>
      <c r="CWD933" s="33"/>
      <c r="CWE933" s="33"/>
      <c r="CWF933" s="33"/>
      <c r="CWG933" s="33"/>
      <c r="CWH933" s="33"/>
      <c r="CWI933" s="33"/>
      <c r="CWJ933" s="33"/>
      <c r="CWK933" s="33"/>
      <c r="CWL933" s="33"/>
      <c r="CWM933" s="33"/>
      <c r="CWN933" s="33"/>
      <c r="CWO933" s="33"/>
      <c r="CWP933" s="33"/>
      <c r="CWQ933" s="33"/>
      <c r="CWR933" s="33"/>
      <c r="CWS933" s="33"/>
      <c r="CWT933" s="33"/>
      <c r="CWU933" s="33"/>
      <c r="CWV933" s="33"/>
      <c r="CWW933" s="33"/>
      <c r="CWX933" s="33"/>
      <c r="CWY933" s="33"/>
      <c r="CWZ933" s="33"/>
      <c r="CXA933" s="33"/>
      <c r="CXB933" s="33"/>
      <c r="CXC933" s="33"/>
      <c r="CXD933" s="33"/>
      <c r="CXE933" s="33"/>
      <c r="CXF933" s="33"/>
      <c r="CXG933" s="33"/>
      <c r="CXH933" s="33"/>
      <c r="CXI933" s="33"/>
      <c r="CXJ933" s="33"/>
      <c r="CXK933" s="33"/>
      <c r="CXL933" s="33"/>
      <c r="CXM933" s="33"/>
      <c r="CXN933" s="33"/>
      <c r="CXO933" s="33"/>
      <c r="CXP933" s="33"/>
      <c r="CXQ933" s="33"/>
      <c r="CXR933" s="33"/>
      <c r="CXS933" s="33"/>
      <c r="CXT933" s="33"/>
      <c r="CXU933" s="33"/>
      <c r="CXV933" s="33"/>
      <c r="CXW933" s="33"/>
      <c r="CXX933" s="33"/>
      <c r="CXY933" s="33"/>
      <c r="CXZ933" s="33"/>
      <c r="CYA933" s="33"/>
      <c r="CYB933" s="33"/>
      <c r="CYC933" s="33"/>
      <c r="CYD933" s="33"/>
      <c r="CYE933" s="33"/>
      <c r="CYF933" s="33"/>
      <c r="CYG933" s="33"/>
      <c r="CYH933" s="33"/>
      <c r="CYI933" s="33"/>
      <c r="CYJ933" s="33"/>
      <c r="CYK933" s="33"/>
      <c r="CYL933" s="33"/>
      <c r="CYM933" s="33"/>
      <c r="CYN933" s="33"/>
      <c r="CYO933" s="33"/>
      <c r="CYP933" s="33"/>
      <c r="CYQ933" s="33"/>
      <c r="CYR933" s="33"/>
      <c r="CYS933" s="33"/>
      <c r="CYT933" s="33"/>
      <c r="CYU933" s="33"/>
      <c r="CYV933" s="33"/>
      <c r="CYW933" s="33"/>
      <c r="CYX933" s="33"/>
      <c r="CYY933" s="33"/>
      <c r="CYZ933" s="33"/>
      <c r="CZA933" s="33"/>
      <c r="CZB933" s="33"/>
      <c r="CZC933" s="33"/>
      <c r="CZD933" s="33"/>
      <c r="CZE933" s="33"/>
      <c r="CZF933" s="33"/>
      <c r="CZG933" s="33"/>
      <c r="CZH933" s="33"/>
      <c r="CZI933" s="33"/>
      <c r="CZJ933" s="33"/>
      <c r="CZK933" s="33"/>
      <c r="CZL933" s="33"/>
      <c r="CZM933" s="33"/>
      <c r="CZN933" s="33"/>
      <c r="CZO933" s="33"/>
      <c r="CZP933" s="33"/>
      <c r="CZQ933" s="33"/>
      <c r="CZR933" s="33"/>
      <c r="CZS933" s="33"/>
      <c r="CZT933" s="33"/>
      <c r="CZU933" s="33"/>
      <c r="CZV933" s="33"/>
      <c r="CZW933" s="33"/>
      <c r="CZX933" s="33"/>
      <c r="CZY933" s="33"/>
      <c r="CZZ933" s="33"/>
      <c r="DAA933" s="33"/>
      <c r="DAB933" s="33"/>
      <c r="DAC933" s="33"/>
      <c r="DAD933" s="33"/>
      <c r="DAE933" s="33"/>
      <c r="DAF933" s="33"/>
      <c r="DAG933" s="33"/>
      <c r="DAH933" s="33"/>
      <c r="DAI933" s="33"/>
      <c r="DAJ933" s="33"/>
      <c r="DAK933" s="33"/>
      <c r="DAL933" s="33"/>
      <c r="DAM933" s="33"/>
      <c r="DAN933" s="33"/>
      <c r="DAO933" s="33"/>
      <c r="DAP933" s="33"/>
      <c r="DAQ933" s="33"/>
      <c r="DAR933" s="33"/>
      <c r="DAS933" s="33"/>
      <c r="DAT933" s="33"/>
      <c r="DAU933" s="33"/>
      <c r="DAV933" s="33"/>
      <c r="DAW933" s="33"/>
      <c r="DAX933" s="33"/>
      <c r="DAY933" s="33"/>
      <c r="DAZ933" s="33"/>
      <c r="DBA933" s="33"/>
      <c r="DBB933" s="33"/>
      <c r="DBC933" s="33"/>
      <c r="DBD933" s="33"/>
      <c r="DBE933" s="33"/>
      <c r="DBF933" s="33"/>
      <c r="DBG933" s="33"/>
      <c r="DBH933" s="33"/>
      <c r="DBI933" s="33"/>
      <c r="DBJ933" s="33"/>
      <c r="DBK933" s="33"/>
      <c r="DBL933" s="33"/>
      <c r="DBM933" s="33"/>
      <c r="DBN933" s="33"/>
      <c r="DBO933" s="33"/>
      <c r="DBP933" s="33"/>
      <c r="DBQ933" s="33"/>
      <c r="DBR933" s="33"/>
      <c r="DBS933" s="33"/>
      <c r="DBT933" s="33"/>
      <c r="DBU933" s="33"/>
      <c r="DBV933" s="33"/>
      <c r="DBW933" s="33"/>
      <c r="DBX933" s="33"/>
      <c r="DBY933" s="33"/>
      <c r="DBZ933" s="33"/>
      <c r="DCA933" s="33"/>
      <c r="DCB933" s="33"/>
      <c r="DCC933" s="33"/>
      <c r="DCD933" s="33"/>
      <c r="DCE933" s="33"/>
      <c r="DCF933" s="33"/>
      <c r="DCG933" s="33"/>
      <c r="DCH933" s="33"/>
      <c r="DCI933" s="33"/>
      <c r="DCJ933" s="33"/>
      <c r="DCK933" s="33"/>
      <c r="DCL933" s="33"/>
      <c r="DCM933" s="33"/>
      <c r="DCN933" s="33"/>
      <c r="DCO933" s="33"/>
      <c r="DCP933" s="33"/>
      <c r="DCQ933" s="33"/>
      <c r="DCR933" s="33"/>
      <c r="DCS933" s="33"/>
      <c r="DCT933" s="33"/>
      <c r="DCU933" s="33"/>
      <c r="DCV933" s="33"/>
      <c r="DCW933" s="33"/>
      <c r="DCX933" s="33"/>
      <c r="DCY933" s="33"/>
      <c r="DCZ933" s="33"/>
      <c r="DDA933" s="33"/>
      <c r="DDB933" s="33"/>
      <c r="DDC933" s="33"/>
      <c r="DDD933" s="33"/>
      <c r="DDE933" s="33"/>
      <c r="DDF933" s="33"/>
      <c r="DDG933" s="33"/>
      <c r="DDH933" s="33"/>
      <c r="DDI933" s="33"/>
      <c r="DDJ933" s="33"/>
      <c r="DDK933" s="33"/>
      <c r="DDL933" s="33"/>
      <c r="DDM933" s="33"/>
      <c r="DDN933" s="33"/>
      <c r="DDO933" s="33"/>
      <c r="DDP933" s="33"/>
      <c r="DDQ933" s="33"/>
      <c r="DDR933" s="33"/>
      <c r="DDS933" s="33"/>
      <c r="DDT933" s="33"/>
      <c r="DDU933" s="33"/>
      <c r="DDV933" s="33"/>
      <c r="DDW933" s="33"/>
      <c r="DDX933" s="33"/>
      <c r="DDY933" s="33"/>
      <c r="DDZ933" s="33"/>
      <c r="DEA933" s="33"/>
      <c r="DEB933" s="33"/>
      <c r="DEC933" s="33"/>
      <c r="DED933" s="33"/>
      <c r="DEE933" s="33"/>
      <c r="DEF933" s="33"/>
      <c r="DEG933" s="33"/>
      <c r="DEH933" s="33"/>
      <c r="DEI933" s="33"/>
      <c r="DEJ933" s="33"/>
      <c r="DEK933" s="33"/>
      <c r="DEL933" s="33"/>
      <c r="DEM933" s="33"/>
      <c r="DEN933" s="33"/>
      <c r="DEO933" s="33"/>
      <c r="DEP933" s="33"/>
      <c r="DEQ933" s="33"/>
      <c r="DER933" s="33"/>
      <c r="DES933" s="33"/>
      <c r="DET933" s="33"/>
      <c r="DEU933" s="33"/>
      <c r="DEV933" s="33"/>
      <c r="DEW933" s="33"/>
      <c r="DEX933" s="33"/>
      <c r="DEY933" s="33"/>
      <c r="DEZ933" s="33"/>
      <c r="DFA933" s="33"/>
      <c r="DFB933" s="33"/>
      <c r="DFC933" s="33"/>
      <c r="DFD933" s="33"/>
      <c r="DFE933" s="33"/>
      <c r="DFF933" s="33"/>
      <c r="DFG933" s="33"/>
      <c r="DFH933" s="33"/>
      <c r="DFI933" s="33"/>
      <c r="DFJ933" s="33"/>
      <c r="DFK933" s="33"/>
      <c r="DFL933" s="33"/>
      <c r="DFM933" s="33"/>
      <c r="DFN933" s="33"/>
      <c r="DFO933" s="33"/>
      <c r="DFP933" s="33"/>
      <c r="DFQ933" s="33"/>
      <c r="DFR933" s="33"/>
      <c r="DFS933" s="33"/>
      <c r="DFT933" s="33"/>
      <c r="DFU933" s="33"/>
      <c r="DFV933" s="33"/>
      <c r="DFW933" s="33"/>
      <c r="DFX933" s="33"/>
      <c r="DFY933" s="33"/>
      <c r="DFZ933" s="33"/>
      <c r="DGA933" s="33"/>
      <c r="DGB933" s="33"/>
      <c r="DGC933" s="33"/>
      <c r="DGD933" s="33"/>
      <c r="DGE933" s="33"/>
      <c r="DGF933" s="33"/>
      <c r="DGG933" s="33"/>
      <c r="DGH933" s="33"/>
      <c r="DGI933" s="33"/>
      <c r="DGJ933" s="33"/>
      <c r="DGK933" s="33"/>
      <c r="DGL933" s="33"/>
      <c r="DGM933" s="33"/>
      <c r="DGN933" s="33"/>
      <c r="DGO933" s="33"/>
      <c r="DGP933" s="33"/>
      <c r="DGQ933" s="33"/>
      <c r="DGR933" s="33"/>
      <c r="DGS933" s="33"/>
      <c r="DGT933" s="33"/>
      <c r="DGU933" s="33"/>
      <c r="DGV933" s="33"/>
      <c r="DGW933" s="33"/>
      <c r="DGX933" s="33"/>
      <c r="DGY933" s="33"/>
      <c r="DGZ933" s="33"/>
      <c r="DHA933" s="33"/>
      <c r="DHB933" s="33"/>
      <c r="DHC933" s="33"/>
      <c r="DHD933" s="33"/>
      <c r="DHE933" s="33"/>
      <c r="DHF933" s="33"/>
      <c r="DHG933" s="33"/>
      <c r="DHH933" s="33"/>
      <c r="DHI933" s="33"/>
      <c r="DHJ933" s="33"/>
      <c r="DHK933" s="33"/>
      <c r="DHL933" s="33"/>
      <c r="DHM933" s="33"/>
      <c r="DHN933" s="33"/>
      <c r="DHO933" s="33"/>
      <c r="DHP933" s="33"/>
      <c r="DHQ933" s="33"/>
      <c r="DHR933" s="33"/>
      <c r="DHS933" s="33"/>
      <c r="DHT933" s="33"/>
      <c r="DHU933" s="33"/>
      <c r="DHV933" s="33"/>
      <c r="DHW933" s="33"/>
      <c r="DHX933" s="33"/>
      <c r="DHY933" s="33"/>
      <c r="DHZ933" s="33"/>
      <c r="DIA933" s="33"/>
      <c r="DIB933" s="33"/>
      <c r="DIC933" s="33"/>
      <c r="DID933" s="33"/>
      <c r="DIE933" s="33"/>
      <c r="DIF933" s="33"/>
      <c r="DIG933" s="33"/>
      <c r="DIH933" s="33"/>
      <c r="DII933" s="33"/>
      <c r="DIJ933" s="33"/>
      <c r="DIK933" s="33"/>
      <c r="DIL933" s="33"/>
      <c r="DIM933" s="33"/>
      <c r="DIN933" s="33"/>
      <c r="DIO933" s="33"/>
      <c r="DIP933" s="33"/>
      <c r="DIQ933" s="33"/>
      <c r="DIR933" s="33"/>
      <c r="DIS933" s="33"/>
      <c r="DIT933" s="33"/>
      <c r="DIU933" s="33"/>
      <c r="DIV933" s="33"/>
      <c r="DIW933" s="33"/>
      <c r="DIX933" s="33"/>
      <c r="DIY933" s="33"/>
      <c r="DIZ933" s="33"/>
      <c r="DJA933" s="33"/>
      <c r="DJB933" s="33"/>
      <c r="DJC933" s="33"/>
      <c r="DJD933" s="33"/>
      <c r="DJE933" s="33"/>
      <c r="DJF933" s="33"/>
      <c r="DJG933" s="33"/>
      <c r="DJH933" s="33"/>
      <c r="DJI933" s="33"/>
      <c r="DJJ933" s="33"/>
      <c r="DJK933" s="33"/>
      <c r="DJL933" s="33"/>
      <c r="DJM933" s="33"/>
      <c r="DJN933" s="33"/>
      <c r="DJO933" s="33"/>
      <c r="DJP933" s="33"/>
      <c r="DJQ933" s="33"/>
      <c r="DJR933" s="33"/>
      <c r="DJS933" s="33"/>
      <c r="DJT933" s="33"/>
      <c r="DJU933" s="33"/>
      <c r="DJV933" s="33"/>
      <c r="DJW933" s="33"/>
      <c r="DJX933" s="33"/>
      <c r="DJY933" s="33"/>
      <c r="DJZ933" s="33"/>
      <c r="DKA933" s="33"/>
      <c r="DKB933" s="33"/>
      <c r="DKC933" s="33"/>
      <c r="DKD933" s="33"/>
      <c r="DKE933" s="33"/>
      <c r="DKF933" s="33"/>
      <c r="DKG933" s="33"/>
      <c r="DKH933" s="33"/>
      <c r="DKI933" s="33"/>
      <c r="DKJ933" s="33"/>
      <c r="DKK933" s="33"/>
      <c r="DKL933" s="33"/>
      <c r="DKM933" s="33"/>
      <c r="DKN933" s="33"/>
      <c r="DKO933" s="33"/>
      <c r="DKP933" s="33"/>
      <c r="DKQ933" s="33"/>
      <c r="DKR933" s="33"/>
      <c r="DKS933" s="33"/>
      <c r="DKT933" s="33"/>
      <c r="DKU933" s="33"/>
      <c r="DKV933" s="33"/>
      <c r="DKW933" s="33"/>
      <c r="DKX933" s="33"/>
      <c r="DKY933" s="33"/>
      <c r="DKZ933" s="33"/>
      <c r="DLA933" s="33"/>
      <c r="DLB933" s="33"/>
      <c r="DLC933" s="33"/>
      <c r="DLD933" s="33"/>
      <c r="DLE933" s="33"/>
      <c r="DLF933" s="33"/>
      <c r="DLG933" s="33"/>
      <c r="DLH933" s="33"/>
      <c r="DLI933" s="33"/>
      <c r="DLJ933" s="33"/>
      <c r="DLK933" s="33"/>
      <c r="DLL933" s="33"/>
      <c r="DLM933" s="33"/>
      <c r="DLN933" s="33"/>
      <c r="DLO933" s="33"/>
      <c r="DLP933" s="33"/>
      <c r="DLQ933" s="33"/>
      <c r="DLR933" s="33"/>
      <c r="DLS933" s="33"/>
      <c r="DLT933" s="33"/>
      <c r="DLU933" s="33"/>
      <c r="DLV933" s="33"/>
      <c r="DLW933" s="33"/>
      <c r="DLX933" s="33"/>
      <c r="DLY933" s="33"/>
      <c r="DLZ933" s="33"/>
      <c r="DMA933" s="33"/>
      <c r="DMB933" s="33"/>
      <c r="DMC933" s="33"/>
      <c r="DMD933" s="33"/>
      <c r="DME933" s="33"/>
      <c r="DMF933" s="33"/>
      <c r="DMG933" s="33"/>
      <c r="DMH933" s="33"/>
      <c r="DMI933" s="33"/>
      <c r="DMJ933" s="33"/>
      <c r="DMK933" s="33"/>
      <c r="DML933" s="33"/>
      <c r="DMM933" s="33"/>
      <c r="DMN933" s="33"/>
      <c r="DMO933" s="33"/>
      <c r="DMP933" s="33"/>
      <c r="DMQ933" s="33"/>
      <c r="DMR933" s="33"/>
      <c r="DMS933" s="33"/>
      <c r="DMT933" s="33"/>
      <c r="DMU933" s="33"/>
      <c r="DMV933" s="33"/>
      <c r="DMW933" s="33"/>
      <c r="DMX933" s="33"/>
      <c r="DMY933" s="33"/>
      <c r="DMZ933" s="33"/>
      <c r="DNA933" s="33"/>
      <c r="DNB933" s="33"/>
      <c r="DNC933" s="33"/>
      <c r="DND933" s="33"/>
      <c r="DNE933" s="33"/>
      <c r="DNF933" s="33"/>
      <c r="DNG933" s="33"/>
      <c r="DNH933" s="33"/>
      <c r="DNI933" s="33"/>
      <c r="DNJ933" s="33"/>
      <c r="DNK933" s="33"/>
      <c r="DNL933" s="33"/>
      <c r="DNM933" s="33"/>
      <c r="DNN933" s="33"/>
      <c r="DNO933" s="33"/>
      <c r="DNP933" s="33"/>
      <c r="DNQ933" s="33"/>
      <c r="DNR933" s="33"/>
      <c r="DNS933" s="33"/>
      <c r="DNT933" s="33"/>
      <c r="DNU933" s="33"/>
      <c r="DNV933" s="33"/>
      <c r="DNW933" s="33"/>
      <c r="DNX933" s="33"/>
      <c r="DNY933" s="33"/>
      <c r="DNZ933" s="33"/>
      <c r="DOA933" s="33"/>
      <c r="DOB933" s="33"/>
      <c r="DOC933" s="33"/>
      <c r="DOD933" s="33"/>
      <c r="DOE933" s="33"/>
      <c r="DOF933" s="33"/>
      <c r="DOG933" s="33"/>
      <c r="DOH933" s="33"/>
      <c r="DOI933" s="33"/>
      <c r="DOJ933" s="33"/>
      <c r="DOK933" s="33"/>
      <c r="DOL933" s="33"/>
      <c r="DOM933" s="33"/>
      <c r="DON933" s="33"/>
      <c r="DOO933" s="33"/>
      <c r="DOP933" s="33"/>
      <c r="DOQ933" s="33"/>
      <c r="DOR933" s="33"/>
      <c r="DOS933" s="33"/>
      <c r="DOT933" s="33"/>
      <c r="DOU933" s="33"/>
      <c r="DOV933" s="33"/>
      <c r="DOW933" s="33"/>
      <c r="DOX933" s="33"/>
      <c r="DOY933" s="33"/>
      <c r="DOZ933" s="33"/>
      <c r="DPA933" s="33"/>
      <c r="DPB933" s="33"/>
      <c r="DPC933" s="33"/>
      <c r="DPD933" s="33"/>
      <c r="DPE933" s="33"/>
      <c r="DPF933" s="33"/>
      <c r="DPG933" s="33"/>
      <c r="DPH933" s="33"/>
      <c r="DPI933" s="33"/>
      <c r="DPJ933" s="33"/>
      <c r="DPK933" s="33"/>
      <c r="DPL933" s="33"/>
      <c r="DPM933" s="33"/>
      <c r="DPN933" s="33"/>
      <c r="DPO933" s="33"/>
      <c r="DPP933" s="33"/>
      <c r="DPQ933" s="33"/>
      <c r="DPR933" s="33"/>
      <c r="DPS933" s="33"/>
      <c r="DPT933" s="33"/>
      <c r="DPU933" s="33"/>
      <c r="DPV933" s="33"/>
      <c r="DPW933" s="33"/>
      <c r="DPX933" s="33"/>
      <c r="DPY933" s="33"/>
      <c r="DPZ933" s="33"/>
      <c r="DQA933" s="33"/>
      <c r="DQB933" s="33"/>
      <c r="DQC933" s="33"/>
      <c r="DQD933" s="33"/>
      <c r="DQE933" s="33"/>
      <c r="DQF933" s="33"/>
      <c r="DQG933" s="33"/>
      <c r="DQH933" s="33"/>
      <c r="DQI933" s="33"/>
      <c r="DQJ933" s="33"/>
      <c r="DQK933" s="33"/>
      <c r="DQL933" s="33"/>
      <c r="DQM933" s="33"/>
      <c r="DQN933" s="33"/>
      <c r="DQO933" s="33"/>
      <c r="DQP933" s="33"/>
      <c r="DQQ933" s="33"/>
      <c r="DQR933" s="33"/>
      <c r="DQS933" s="33"/>
      <c r="DQT933" s="33"/>
      <c r="DQU933" s="33"/>
      <c r="DQV933" s="33"/>
      <c r="DQW933" s="33"/>
      <c r="DQX933" s="33"/>
      <c r="DQY933" s="33"/>
      <c r="DQZ933" s="33"/>
      <c r="DRA933" s="33"/>
      <c r="DRB933" s="33"/>
      <c r="DRC933" s="33"/>
      <c r="DRD933" s="33"/>
      <c r="DRE933" s="33"/>
      <c r="DRF933" s="33"/>
      <c r="DRG933" s="33"/>
      <c r="DRH933" s="33"/>
      <c r="DRI933" s="33"/>
      <c r="DRJ933" s="33"/>
      <c r="DRK933" s="33"/>
      <c r="DRL933" s="33"/>
      <c r="DRM933" s="33"/>
      <c r="DRN933" s="33"/>
      <c r="DRO933" s="33"/>
      <c r="DRP933" s="33"/>
      <c r="DRQ933" s="33"/>
      <c r="DRR933" s="33"/>
      <c r="DRS933" s="33"/>
      <c r="DRT933" s="33"/>
      <c r="DRU933" s="33"/>
      <c r="DRV933" s="33"/>
      <c r="DRW933" s="33"/>
      <c r="DRX933" s="33"/>
      <c r="DRY933" s="33"/>
      <c r="DRZ933" s="33"/>
      <c r="DSA933" s="33"/>
      <c r="DSB933" s="33"/>
      <c r="DSC933" s="33"/>
      <c r="DSD933" s="33"/>
      <c r="DSE933" s="33"/>
      <c r="DSF933" s="33"/>
      <c r="DSG933" s="33"/>
      <c r="DSH933" s="33"/>
      <c r="DSI933" s="33"/>
      <c r="DSJ933" s="33"/>
      <c r="DSK933" s="33"/>
      <c r="DSL933" s="33"/>
      <c r="DSM933" s="33"/>
      <c r="DSN933" s="33"/>
      <c r="DSO933" s="33"/>
      <c r="DSP933" s="33"/>
      <c r="DSQ933" s="33"/>
      <c r="DSR933" s="33"/>
      <c r="DSS933" s="33"/>
      <c r="DST933" s="33"/>
      <c r="DSU933" s="33"/>
      <c r="DSV933" s="33"/>
      <c r="DSW933" s="33"/>
      <c r="DSX933" s="33"/>
      <c r="DSY933" s="33"/>
      <c r="DSZ933" s="33"/>
      <c r="DTA933" s="33"/>
      <c r="DTB933" s="33"/>
      <c r="DTC933" s="33"/>
      <c r="DTD933" s="33"/>
      <c r="DTE933" s="33"/>
      <c r="DTF933" s="33"/>
      <c r="DTG933" s="33"/>
      <c r="DTH933" s="33"/>
      <c r="DTI933" s="33"/>
      <c r="DTJ933" s="33"/>
      <c r="DTK933" s="33"/>
      <c r="DTL933" s="33"/>
      <c r="DTM933" s="33"/>
      <c r="DTN933" s="33"/>
      <c r="DTO933" s="33"/>
      <c r="DTP933" s="33"/>
      <c r="DTQ933" s="33"/>
      <c r="DTR933" s="33"/>
      <c r="DTS933" s="33"/>
      <c r="DTT933" s="33"/>
      <c r="DTU933" s="33"/>
      <c r="DTV933" s="33"/>
      <c r="DTW933" s="33"/>
      <c r="DTX933" s="33"/>
      <c r="DTY933" s="33"/>
      <c r="DTZ933" s="33"/>
      <c r="DUA933" s="33"/>
      <c r="DUB933" s="33"/>
      <c r="DUC933" s="33"/>
      <c r="DUD933" s="33"/>
      <c r="DUE933" s="33"/>
      <c r="DUF933" s="33"/>
      <c r="DUG933" s="33"/>
      <c r="DUH933" s="33"/>
      <c r="DUI933" s="33"/>
      <c r="DUJ933" s="33"/>
      <c r="DUK933" s="33"/>
      <c r="DUL933" s="33"/>
      <c r="DUM933" s="33"/>
      <c r="DUN933" s="33"/>
      <c r="DUO933" s="33"/>
      <c r="DUP933" s="33"/>
      <c r="DUQ933" s="33"/>
      <c r="DUR933" s="33"/>
      <c r="DUS933" s="33"/>
      <c r="DUT933" s="33"/>
      <c r="DUU933" s="33"/>
      <c r="DUV933" s="33"/>
      <c r="DUW933" s="33"/>
      <c r="DUX933" s="33"/>
      <c r="DUY933" s="33"/>
      <c r="DUZ933" s="33"/>
      <c r="DVA933" s="33"/>
      <c r="DVB933" s="33"/>
      <c r="DVC933" s="33"/>
      <c r="DVD933" s="33"/>
      <c r="DVE933" s="33"/>
      <c r="DVF933" s="33"/>
      <c r="DVG933" s="33"/>
      <c r="DVH933" s="33"/>
      <c r="DVI933" s="33"/>
      <c r="DVJ933" s="33"/>
      <c r="DVK933" s="33"/>
      <c r="DVL933" s="33"/>
      <c r="DVM933" s="33"/>
      <c r="DVN933" s="33"/>
      <c r="DVO933" s="33"/>
      <c r="DVP933" s="33"/>
      <c r="DVQ933" s="33"/>
      <c r="DVR933" s="33"/>
      <c r="DVS933" s="33"/>
      <c r="DVT933" s="33"/>
      <c r="DVU933" s="33"/>
      <c r="DVV933" s="33"/>
      <c r="DVW933" s="33"/>
      <c r="DVX933" s="33"/>
      <c r="DVY933" s="33"/>
      <c r="DVZ933" s="33"/>
      <c r="DWA933" s="33"/>
      <c r="DWB933" s="33"/>
      <c r="DWC933" s="33"/>
      <c r="DWD933" s="33"/>
      <c r="DWE933" s="33"/>
      <c r="DWF933" s="33"/>
      <c r="DWG933" s="33"/>
      <c r="DWH933" s="33"/>
      <c r="DWI933" s="33"/>
      <c r="DWJ933" s="33"/>
      <c r="DWK933" s="33"/>
      <c r="DWL933" s="33"/>
      <c r="DWM933" s="33"/>
      <c r="DWN933" s="33"/>
      <c r="DWO933" s="33"/>
      <c r="DWP933" s="33"/>
      <c r="DWQ933" s="33"/>
      <c r="DWR933" s="33"/>
      <c r="DWS933" s="33"/>
      <c r="DWT933" s="33"/>
      <c r="DWU933" s="33"/>
      <c r="DWV933" s="33"/>
      <c r="DWW933" s="33"/>
      <c r="DWX933" s="33"/>
      <c r="DWY933" s="33"/>
      <c r="DWZ933" s="33"/>
      <c r="DXA933" s="33"/>
      <c r="DXB933" s="33"/>
      <c r="DXC933" s="33"/>
      <c r="DXD933" s="33"/>
      <c r="DXE933" s="33"/>
      <c r="DXF933" s="33"/>
      <c r="DXG933" s="33"/>
      <c r="DXH933" s="33"/>
      <c r="DXI933" s="33"/>
      <c r="DXJ933" s="33"/>
      <c r="DXK933" s="33"/>
      <c r="DXL933" s="33"/>
      <c r="DXM933" s="33"/>
      <c r="DXN933" s="33"/>
      <c r="DXO933" s="33"/>
      <c r="DXP933" s="33"/>
      <c r="DXQ933" s="33"/>
      <c r="DXR933" s="33"/>
      <c r="DXS933" s="33"/>
      <c r="DXT933" s="33"/>
      <c r="DXU933" s="33"/>
      <c r="DXV933" s="33"/>
      <c r="DXW933" s="33"/>
      <c r="DXX933" s="33"/>
      <c r="DXY933" s="33"/>
      <c r="DXZ933" s="33"/>
      <c r="DYA933" s="33"/>
      <c r="DYB933" s="33"/>
      <c r="DYC933" s="33"/>
      <c r="DYD933" s="33"/>
      <c r="DYE933" s="33"/>
      <c r="DYF933" s="33"/>
      <c r="DYG933" s="33"/>
      <c r="DYH933" s="33"/>
      <c r="DYI933" s="33"/>
      <c r="DYJ933" s="33"/>
      <c r="DYK933" s="33"/>
      <c r="DYL933" s="33"/>
      <c r="DYM933" s="33"/>
      <c r="DYN933" s="33"/>
      <c r="DYO933" s="33"/>
      <c r="DYP933" s="33"/>
      <c r="DYQ933" s="33"/>
      <c r="DYR933" s="33"/>
      <c r="DYS933" s="33"/>
      <c r="DYT933" s="33"/>
      <c r="DYU933" s="33"/>
      <c r="DYV933" s="33"/>
      <c r="DYW933" s="33"/>
      <c r="DYX933" s="33"/>
      <c r="DYY933" s="33"/>
      <c r="DYZ933" s="33"/>
      <c r="DZA933" s="33"/>
      <c r="DZB933" s="33"/>
      <c r="DZC933" s="33"/>
      <c r="DZD933" s="33"/>
      <c r="DZE933" s="33"/>
      <c r="DZF933" s="33"/>
      <c r="DZG933" s="33"/>
      <c r="DZH933" s="33"/>
      <c r="DZI933" s="33"/>
      <c r="DZJ933" s="33"/>
      <c r="DZK933" s="33"/>
      <c r="DZL933" s="33"/>
      <c r="DZM933" s="33"/>
      <c r="DZN933" s="33"/>
      <c r="DZO933" s="33"/>
      <c r="DZP933" s="33"/>
      <c r="DZQ933" s="33"/>
      <c r="DZR933" s="33"/>
      <c r="DZS933" s="33"/>
      <c r="DZT933" s="33"/>
      <c r="DZU933" s="33"/>
      <c r="DZV933" s="33"/>
      <c r="DZW933" s="33"/>
      <c r="DZX933" s="33"/>
      <c r="DZY933" s="33"/>
      <c r="DZZ933" s="33"/>
      <c r="EAA933" s="33"/>
      <c r="EAB933" s="33"/>
      <c r="EAC933" s="33"/>
      <c r="EAD933" s="33"/>
      <c r="EAE933" s="33"/>
      <c r="EAF933" s="33"/>
      <c r="EAG933" s="33"/>
      <c r="EAH933" s="33"/>
      <c r="EAI933" s="33"/>
      <c r="EAJ933" s="33"/>
      <c r="EAK933" s="33"/>
      <c r="EAL933" s="33"/>
      <c r="EAM933" s="33"/>
      <c r="EAN933" s="33"/>
      <c r="EAO933" s="33"/>
      <c r="EAP933" s="33"/>
      <c r="EAQ933" s="33"/>
      <c r="EAR933" s="33"/>
      <c r="EAS933" s="33"/>
      <c r="EAT933" s="33"/>
      <c r="EAU933" s="33"/>
      <c r="EAV933" s="33"/>
      <c r="EAW933" s="33"/>
      <c r="EAX933" s="33"/>
      <c r="EAY933" s="33"/>
      <c r="EAZ933" s="33"/>
      <c r="EBA933" s="33"/>
      <c r="EBB933" s="33"/>
      <c r="EBC933" s="33"/>
      <c r="EBD933" s="33"/>
      <c r="EBE933" s="33"/>
      <c r="EBF933" s="33"/>
      <c r="EBG933" s="33"/>
      <c r="EBH933" s="33"/>
      <c r="EBI933" s="33"/>
      <c r="EBJ933" s="33"/>
      <c r="EBK933" s="33"/>
      <c r="EBL933" s="33"/>
      <c r="EBM933" s="33"/>
      <c r="EBN933" s="33"/>
      <c r="EBO933" s="33"/>
      <c r="EBP933" s="33"/>
      <c r="EBQ933" s="33"/>
      <c r="EBR933" s="33"/>
      <c r="EBS933" s="33"/>
      <c r="EBT933" s="33"/>
      <c r="EBU933" s="33"/>
      <c r="EBV933" s="33"/>
      <c r="EBW933" s="33"/>
      <c r="EBX933" s="33"/>
      <c r="EBY933" s="33"/>
      <c r="EBZ933" s="33"/>
      <c r="ECA933" s="33"/>
      <c r="ECB933" s="33"/>
      <c r="ECC933" s="33"/>
      <c r="ECD933" s="33"/>
      <c r="ECE933" s="33"/>
      <c r="ECF933" s="33"/>
      <c r="ECG933" s="33"/>
      <c r="ECH933" s="33"/>
      <c r="ECI933" s="33"/>
      <c r="ECJ933" s="33"/>
      <c r="ECK933" s="33"/>
      <c r="ECL933" s="33"/>
      <c r="ECM933" s="33"/>
      <c r="ECN933" s="33"/>
      <c r="ECO933" s="33"/>
      <c r="ECP933" s="33"/>
      <c r="ECQ933" s="33"/>
      <c r="ECR933" s="33"/>
      <c r="ECS933" s="33"/>
      <c r="ECT933" s="33"/>
      <c r="ECU933" s="33"/>
      <c r="ECV933" s="33"/>
      <c r="ECW933" s="33"/>
      <c r="ECX933" s="33"/>
      <c r="ECY933" s="33"/>
      <c r="ECZ933" s="33"/>
      <c r="EDA933" s="33"/>
      <c r="EDB933" s="33"/>
      <c r="EDC933" s="33"/>
      <c r="EDD933" s="33"/>
      <c r="EDE933" s="33"/>
      <c r="EDF933" s="33"/>
      <c r="EDG933" s="33"/>
      <c r="EDH933" s="33"/>
      <c r="EDI933" s="33"/>
      <c r="EDJ933" s="33"/>
      <c r="EDK933" s="33"/>
      <c r="EDL933" s="33"/>
      <c r="EDM933" s="33"/>
      <c r="EDN933" s="33"/>
      <c r="EDO933" s="33"/>
      <c r="EDP933" s="33"/>
      <c r="EDQ933" s="33"/>
      <c r="EDR933" s="33"/>
      <c r="EDS933" s="33"/>
      <c r="EDT933" s="33"/>
      <c r="EDU933" s="33"/>
      <c r="EDV933" s="33"/>
      <c r="EDW933" s="33"/>
      <c r="EDX933" s="33"/>
      <c r="EDY933" s="33"/>
      <c r="EDZ933" s="33"/>
      <c r="EEA933" s="33"/>
      <c r="EEB933" s="33"/>
      <c r="EEC933" s="33"/>
      <c r="EED933" s="33"/>
      <c r="EEE933" s="33"/>
      <c r="EEF933" s="33"/>
      <c r="EEG933" s="33"/>
      <c r="EEH933" s="33"/>
      <c r="EEI933" s="33"/>
      <c r="EEJ933" s="33"/>
      <c r="EEK933" s="33"/>
      <c r="EEL933" s="33"/>
      <c r="EEM933" s="33"/>
      <c r="EEN933" s="33"/>
      <c r="EEO933" s="33"/>
      <c r="EEP933" s="33"/>
      <c r="EEQ933" s="33"/>
      <c r="EER933" s="33"/>
      <c r="EES933" s="33"/>
      <c r="EET933" s="33"/>
      <c r="EEU933" s="33"/>
      <c r="EEV933" s="33"/>
      <c r="EEW933" s="33"/>
      <c r="EEX933" s="33"/>
      <c r="EEY933" s="33"/>
      <c r="EEZ933" s="33"/>
      <c r="EFA933" s="33"/>
      <c r="EFB933" s="33"/>
      <c r="EFC933" s="33"/>
      <c r="EFD933" s="33"/>
      <c r="EFE933" s="33"/>
      <c r="EFF933" s="33"/>
      <c r="EFG933" s="33"/>
      <c r="EFH933" s="33"/>
      <c r="EFI933" s="33"/>
      <c r="EFJ933" s="33"/>
      <c r="EFK933" s="33"/>
      <c r="EFL933" s="33"/>
      <c r="EFM933" s="33"/>
      <c r="EFN933" s="33"/>
      <c r="EFO933" s="33"/>
      <c r="EFP933" s="33"/>
      <c r="EFQ933" s="33"/>
      <c r="EFR933" s="33"/>
      <c r="EFS933" s="33"/>
      <c r="EFT933" s="33"/>
      <c r="EFU933" s="33"/>
      <c r="EFV933" s="33"/>
      <c r="EFW933" s="33"/>
      <c r="EFX933" s="33"/>
      <c r="EFY933" s="33"/>
      <c r="EFZ933" s="33"/>
      <c r="EGA933" s="33"/>
      <c r="EGB933" s="33"/>
      <c r="EGC933" s="33"/>
      <c r="EGD933" s="33"/>
      <c r="EGE933" s="33"/>
      <c r="EGF933" s="33"/>
      <c r="EGG933" s="33"/>
      <c r="EGH933" s="33"/>
      <c r="EGI933" s="33"/>
      <c r="EGJ933" s="33"/>
      <c r="EGK933" s="33"/>
      <c r="EGL933" s="33"/>
      <c r="EGM933" s="33"/>
      <c r="EGN933" s="33"/>
      <c r="EGO933" s="33"/>
      <c r="EGP933" s="33"/>
      <c r="EGQ933" s="33"/>
      <c r="EGR933" s="33"/>
      <c r="EGS933" s="33"/>
      <c r="EGT933" s="33"/>
      <c r="EGU933" s="33"/>
      <c r="EGV933" s="33"/>
      <c r="EGW933" s="33"/>
      <c r="EGX933" s="33"/>
      <c r="EGY933" s="33"/>
      <c r="EGZ933" s="33"/>
      <c r="EHA933" s="33"/>
      <c r="EHB933" s="33"/>
      <c r="EHC933" s="33"/>
      <c r="EHD933" s="33"/>
      <c r="EHE933" s="33"/>
      <c r="EHF933" s="33"/>
      <c r="EHG933" s="33"/>
      <c r="EHH933" s="33"/>
      <c r="EHI933" s="33"/>
      <c r="EHJ933" s="33"/>
      <c r="EHK933" s="33"/>
      <c r="EHL933" s="33"/>
      <c r="EHM933" s="33"/>
      <c r="EHN933" s="33"/>
      <c r="EHO933" s="33"/>
      <c r="EHP933" s="33"/>
      <c r="EHQ933" s="33"/>
      <c r="EHR933" s="33"/>
      <c r="EHS933" s="33"/>
      <c r="EHT933" s="33"/>
      <c r="EHU933" s="33"/>
      <c r="EHV933" s="33"/>
      <c r="EHW933" s="33"/>
      <c r="EHX933" s="33"/>
      <c r="EHY933" s="33"/>
      <c r="EHZ933" s="33"/>
      <c r="EIA933" s="33"/>
      <c r="EIB933" s="33"/>
      <c r="EIC933" s="33"/>
      <c r="EID933" s="33"/>
      <c r="EIE933" s="33"/>
      <c r="EIF933" s="33"/>
      <c r="EIG933" s="33"/>
      <c r="EIH933" s="33"/>
      <c r="EII933" s="33"/>
      <c r="EIJ933" s="33"/>
      <c r="EIK933" s="33"/>
      <c r="EIL933" s="33"/>
      <c r="EIM933" s="33"/>
      <c r="EIN933" s="33"/>
      <c r="EIO933" s="33"/>
      <c r="EIP933" s="33"/>
      <c r="EIQ933" s="33"/>
      <c r="EIR933" s="33"/>
      <c r="EIS933" s="33"/>
      <c r="EIT933" s="33"/>
      <c r="EIU933" s="33"/>
      <c r="EIV933" s="33"/>
      <c r="EIW933" s="33"/>
      <c r="EIX933" s="33"/>
      <c r="EIY933" s="33"/>
      <c r="EIZ933" s="33"/>
      <c r="EJA933" s="33"/>
      <c r="EJB933" s="33"/>
      <c r="EJC933" s="33"/>
      <c r="EJD933" s="33"/>
      <c r="EJE933" s="33"/>
      <c r="EJF933" s="33"/>
      <c r="EJG933" s="33"/>
      <c r="EJH933" s="33"/>
      <c r="EJI933" s="33"/>
      <c r="EJJ933" s="33"/>
      <c r="EJK933" s="33"/>
      <c r="EJL933" s="33"/>
      <c r="EJM933" s="33"/>
      <c r="EJN933" s="33"/>
      <c r="EJO933" s="33"/>
      <c r="EJP933" s="33"/>
      <c r="EJQ933" s="33"/>
      <c r="EJR933" s="33"/>
      <c r="EJS933" s="33"/>
      <c r="EJT933" s="33"/>
      <c r="EJU933" s="33"/>
      <c r="EJV933" s="33"/>
      <c r="EJW933" s="33"/>
      <c r="EJX933" s="33"/>
      <c r="EJY933" s="33"/>
      <c r="EJZ933" s="33"/>
      <c r="EKA933" s="33"/>
      <c r="EKB933" s="33"/>
      <c r="EKC933" s="33"/>
      <c r="EKD933" s="33"/>
      <c r="EKE933" s="33"/>
      <c r="EKF933" s="33"/>
      <c r="EKG933" s="33"/>
      <c r="EKH933" s="33"/>
      <c r="EKI933" s="33"/>
      <c r="EKJ933" s="33"/>
      <c r="EKK933" s="33"/>
      <c r="EKL933" s="33"/>
      <c r="EKM933" s="33"/>
      <c r="EKN933" s="33"/>
      <c r="EKO933" s="33"/>
      <c r="EKP933" s="33"/>
      <c r="EKQ933" s="33"/>
      <c r="EKR933" s="33"/>
      <c r="EKS933" s="33"/>
      <c r="EKT933" s="33"/>
      <c r="EKU933" s="33"/>
      <c r="EKV933" s="33"/>
      <c r="EKW933" s="33"/>
      <c r="EKX933" s="33"/>
      <c r="EKY933" s="33"/>
      <c r="EKZ933" s="33"/>
      <c r="ELA933" s="33"/>
      <c r="ELB933" s="33"/>
      <c r="ELC933" s="33"/>
      <c r="ELD933" s="33"/>
      <c r="ELE933" s="33"/>
      <c r="ELF933" s="33"/>
      <c r="ELG933" s="33"/>
      <c r="ELH933" s="33"/>
      <c r="ELI933" s="33"/>
      <c r="ELJ933" s="33"/>
      <c r="ELK933" s="33"/>
      <c r="ELL933" s="33"/>
      <c r="ELM933" s="33"/>
      <c r="ELN933" s="33"/>
      <c r="ELO933" s="33"/>
      <c r="ELP933" s="33"/>
      <c r="ELQ933" s="33"/>
      <c r="ELR933" s="33"/>
      <c r="ELS933" s="33"/>
      <c r="ELT933" s="33"/>
      <c r="ELU933" s="33"/>
      <c r="ELV933" s="33"/>
      <c r="ELW933" s="33"/>
      <c r="ELX933" s="33"/>
      <c r="ELY933" s="33"/>
      <c r="ELZ933" s="33"/>
      <c r="EMA933" s="33"/>
      <c r="EMB933" s="33"/>
      <c r="EMC933" s="33"/>
      <c r="EMD933" s="33"/>
      <c r="EME933" s="33"/>
      <c r="EMF933" s="33"/>
      <c r="EMG933" s="33"/>
      <c r="EMH933" s="33"/>
      <c r="EMI933" s="33"/>
      <c r="EMJ933" s="33"/>
      <c r="EMK933" s="33"/>
      <c r="EML933" s="33"/>
      <c r="EMM933" s="33"/>
      <c r="EMN933" s="33"/>
      <c r="EMO933" s="33"/>
      <c r="EMP933" s="33"/>
      <c r="EMQ933" s="33"/>
      <c r="EMR933" s="33"/>
      <c r="EMS933" s="33"/>
      <c r="EMT933" s="33"/>
      <c r="EMU933" s="33"/>
      <c r="EMV933" s="33"/>
      <c r="EMW933" s="33"/>
      <c r="EMX933" s="33"/>
      <c r="EMY933" s="33"/>
      <c r="EMZ933" s="33"/>
      <c r="ENA933" s="33"/>
      <c r="ENB933" s="33"/>
      <c r="ENC933" s="33"/>
      <c r="END933" s="33"/>
      <c r="ENE933" s="33"/>
      <c r="ENF933" s="33"/>
      <c r="ENG933" s="33"/>
      <c r="ENH933" s="33"/>
      <c r="ENI933" s="33"/>
      <c r="ENJ933" s="33"/>
      <c r="ENK933" s="33"/>
      <c r="ENL933" s="33"/>
      <c r="ENM933" s="33"/>
      <c r="ENN933" s="33"/>
      <c r="ENO933" s="33"/>
      <c r="ENP933" s="33"/>
      <c r="ENQ933" s="33"/>
      <c r="ENR933" s="33"/>
      <c r="ENS933" s="33"/>
      <c r="ENT933" s="33"/>
      <c r="ENU933" s="33"/>
      <c r="ENV933" s="33"/>
      <c r="ENW933" s="33"/>
      <c r="ENX933" s="33"/>
      <c r="ENY933" s="33"/>
      <c r="ENZ933" s="33"/>
      <c r="EOA933" s="33"/>
      <c r="EOB933" s="33"/>
      <c r="EOC933" s="33"/>
      <c r="EOD933" s="33"/>
      <c r="EOE933" s="33"/>
      <c r="EOF933" s="33"/>
      <c r="EOG933" s="33"/>
      <c r="EOH933" s="33"/>
      <c r="EOI933" s="33"/>
      <c r="EOJ933" s="33"/>
      <c r="EOK933" s="33"/>
      <c r="EOL933" s="33"/>
      <c r="EOM933" s="33"/>
      <c r="EON933" s="33"/>
      <c r="EOO933" s="33"/>
      <c r="EOP933" s="33"/>
      <c r="EOQ933" s="33"/>
      <c r="EOR933" s="33"/>
      <c r="EOS933" s="33"/>
      <c r="EOT933" s="33"/>
      <c r="EOU933" s="33"/>
      <c r="EOV933" s="33"/>
      <c r="EOW933" s="33"/>
      <c r="EOX933" s="33"/>
      <c r="EOY933" s="33"/>
      <c r="EOZ933" s="33"/>
      <c r="EPA933" s="33"/>
      <c r="EPB933" s="33"/>
      <c r="EPC933" s="33"/>
      <c r="EPD933" s="33"/>
      <c r="EPE933" s="33"/>
      <c r="EPF933" s="33"/>
      <c r="EPG933" s="33"/>
      <c r="EPH933" s="33"/>
      <c r="EPI933" s="33"/>
      <c r="EPJ933" s="33"/>
      <c r="EPK933" s="33"/>
      <c r="EPL933" s="33"/>
      <c r="EPM933" s="33"/>
      <c r="EPN933" s="33"/>
      <c r="EPO933" s="33"/>
      <c r="EPP933" s="33"/>
      <c r="EPQ933" s="33"/>
      <c r="EPR933" s="33"/>
      <c r="EPS933" s="33"/>
      <c r="EPT933" s="33"/>
      <c r="EPU933" s="33"/>
      <c r="EPV933" s="33"/>
      <c r="EPW933" s="33"/>
      <c r="EPX933" s="33"/>
      <c r="EPY933" s="33"/>
      <c r="EPZ933" s="33"/>
      <c r="EQA933" s="33"/>
      <c r="EQB933" s="33"/>
      <c r="EQC933" s="33"/>
      <c r="EQD933" s="33"/>
      <c r="EQE933" s="33"/>
      <c r="EQF933" s="33"/>
      <c r="EQG933" s="33"/>
      <c r="EQH933" s="33"/>
      <c r="EQI933" s="33"/>
      <c r="EQJ933" s="33"/>
      <c r="EQK933" s="33"/>
      <c r="EQL933" s="33"/>
      <c r="EQM933" s="33"/>
      <c r="EQN933" s="33"/>
      <c r="EQO933" s="33"/>
      <c r="EQP933" s="33"/>
      <c r="EQQ933" s="33"/>
      <c r="EQR933" s="33"/>
      <c r="EQS933" s="33"/>
      <c r="EQT933" s="33"/>
      <c r="EQU933" s="33"/>
      <c r="EQV933" s="33"/>
      <c r="EQW933" s="33"/>
      <c r="EQX933" s="33"/>
      <c r="EQY933" s="33"/>
      <c r="EQZ933" s="33"/>
      <c r="ERA933" s="33"/>
      <c r="ERB933" s="33"/>
      <c r="ERC933" s="33"/>
      <c r="ERD933" s="33"/>
      <c r="ERE933" s="33"/>
      <c r="ERF933" s="33"/>
      <c r="ERG933" s="33"/>
      <c r="ERH933" s="33"/>
      <c r="ERI933" s="33"/>
      <c r="ERJ933" s="33"/>
      <c r="ERK933" s="33"/>
      <c r="ERL933" s="33"/>
      <c r="ERM933" s="33"/>
      <c r="ERN933" s="33"/>
      <c r="ERO933" s="33"/>
      <c r="ERP933" s="33"/>
      <c r="ERQ933" s="33"/>
      <c r="ERR933" s="33"/>
      <c r="ERS933" s="33"/>
      <c r="ERT933" s="33"/>
      <c r="ERU933" s="33"/>
      <c r="ERV933" s="33"/>
      <c r="ERW933" s="33"/>
      <c r="ERX933" s="33"/>
      <c r="ERY933" s="33"/>
      <c r="ERZ933" s="33"/>
      <c r="ESA933" s="33"/>
      <c r="ESB933" s="33"/>
      <c r="ESC933" s="33"/>
      <c r="ESD933" s="33"/>
      <c r="ESE933" s="33"/>
      <c r="ESF933" s="33"/>
      <c r="ESG933" s="33"/>
      <c r="ESH933" s="33"/>
      <c r="ESI933" s="33"/>
      <c r="ESJ933" s="33"/>
      <c r="ESK933" s="33"/>
      <c r="ESL933" s="33"/>
      <c r="ESM933" s="33"/>
      <c r="ESN933" s="33"/>
      <c r="ESO933" s="33"/>
      <c r="ESP933" s="33"/>
      <c r="ESQ933" s="33"/>
      <c r="ESR933" s="33"/>
      <c r="ESS933" s="33"/>
      <c r="EST933" s="33"/>
      <c r="ESU933" s="33"/>
      <c r="ESV933" s="33"/>
      <c r="ESW933" s="33"/>
      <c r="ESX933" s="33"/>
      <c r="ESY933" s="33"/>
      <c r="ESZ933" s="33"/>
      <c r="ETA933" s="33"/>
      <c r="ETB933" s="33"/>
      <c r="ETC933" s="33"/>
      <c r="ETD933" s="33"/>
      <c r="ETE933" s="33"/>
      <c r="ETF933" s="33"/>
      <c r="ETG933" s="33"/>
      <c r="ETH933" s="33"/>
      <c r="ETI933" s="33"/>
      <c r="ETJ933" s="33"/>
      <c r="ETK933" s="33"/>
      <c r="ETL933" s="33"/>
      <c r="ETM933" s="33"/>
      <c r="ETN933" s="33"/>
      <c r="ETO933" s="33"/>
      <c r="ETP933" s="33"/>
      <c r="ETQ933" s="33"/>
      <c r="ETR933" s="33"/>
      <c r="ETS933" s="33"/>
      <c r="ETT933" s="33"/>
      <c r="ETU933" s="33"/>
      <c r="ETV933" s="33"/>
      <c r="ETW933" s="33"/>
      <c r="ETX933" s="33"/>
      <c r="ETY933" s="33"/>
      <c r="ETZ933" s="33"/>
      <c r="EUA933" s="33"/>
      <c r="EUB933" s="33"/>
      <c r="EUC933" s="33"/>
      <c r="EUD933" s="33"/>
      <c r="EUE933" s="33"/>
      <c r="EUF933" s="33"/>
      <c r="EUG933" s="33"/>
      <c r="EUH933" s="33"/>
      <c r="EUI933" s="33"/>
      <c r="EUJ933" s="33"/>
      <c r="EUK933" s="33"/>
      <c r="EUL933" s="33"/>
      <c r="EUM933" s="33"/>
      <c r="EUN933" s="33"/>
      <c r="EUO933" s="33"/>
      <c r="EUP933" s="33"/>
      <c r="EUQ933" s="33"/>
      <c r="EUR933" s="33"/>
      <c r="EUS933" s="33"/>
      <c r="EUT933" s="33"/>
      <c r="EUU933" s="33"/>
      <c r="EUV933" s="33"/>
      <c r="EUW933" s="33"/>
      <c r="EUX933" s="33"/>
      <c r="EUY933" s="33"/>
      <c r="EUZ933" s="33"/>
      <c r="EVA933" s="33"/>
      <c r="EVB933" s="33"/>
      <c r="EVC933" s="33"/>
      <c r="EVD933" s="33"/>
      <c r="EVE933" s="33"/>
      <c r="EVF933" s="33"/>
      <c r="EVG933" s="33"/>
      <c r="EVH933" s="33"/>
      <c r="EVI933" s="33"/>
      <c r="EVJ933" s="33"/>
      <c r="EVK933" s="33"/>
      <c r="EVL933" s="33"/>
      <c r="EVM933" s="33"/>
      <c r="EVN933" s="33"/>
      <c r="EVO933" s="33"/>
      <c r="EVP933" s="33"/>
      <c r="EVQ933" s="33"/>
      <c r="EVR933" s="33"/>
      <c r="EVS933" s="33"/>
      <c r="EVT933" s="33"/>
      <c r="EVU933" s="33"/>
      <c r="EVV933" s="33"/>
      <c r="EVW933" s="33"/>
      <c r="EVX933" s="33"/>
      <c r="EVY933" s="33"/>
      <c r="EVZ933" s="33"/>
      <c r="EWA933" s="33"/>
      <c r="EWB933" s="33"/>
      <c r="EWC933" s="33"/>
      <c r="EWD933" s="33"/>
      <c r="EWE933" s="33"/>
      <c r="EWF933" s="33"/>
      <c r="EWG933" s="33"/>
      <c r="EWH933" s="33"/>
      <c r="EWI933" s="33"/>
      <c r="EWJ933" s="33"/>
      <c r="EWK933" s="33"/>
      <c r="EWL933" s="33"/>
      <c r="EWM933" s="33"/>
      <c r="EWN933" s="33"/>
      <c r="EWO933" s="33"/>
      <c r="EWP933" s="33"/>
      <c r="EWQ933" s="33"/>
      <c r="EWR933" s="33"/>
      <c r="EWS933" s="33"/>
      <c r="EWT933" s="33"/>
      <c r="EWU933" s="33"/>
      <c r="EWV933" s="33"/>
      <c r="EWW933" s="33"/>
      <c r="EWX933" s="33"/>
      <c r="EWY933" s="33"/>
      <c r="EWZ933" s="33"/>
      <c r="EXA933" s="33"/>
      <c r="EXB933" s="33"/>
      <c r="EXC933" s="33"/>
      <c r="EXD933" s="33"/>
      <c r="EXE933" s="33"/>
      <c r="EXF933" s="33"/>
      <c r="EXG933" s="33"/>
      <c r="EXH933" s="33"/>
      <c r="EXI933" s="33"/>
      <c r="EXJ933" s="33"/>
      <c r="EXK933" s="33"/>
      <c r="EXL933" s="33"/>
      <c r="EXM933" s="33"/>
      <c r="EXN933" s="33"/>
      <c r="EXO933" s="33"/>
      <c r="EXP933" s="33"/>
      <c r="EXQ933" s="33"/>
      <c r="EXR933" s="33"/>
      <c r="EXS933" s="33"/>
      <c r="EXT933" s="33"/>
      <c r="EXU933" s="33"/>
      <c r="EXV933" s="33"/>
      <c r="EXW933" s="33"/>
      <c r="EXX933" s="33"/>
      <c r="EXY933" s="33"/>
      <c r="EXZ933" s="33"/>
      <c r="EYA933" s="33"/>
      <c r="EYB933" s="33"/>
      <c r="EYC933" s="33"/>
      <c r="EYD933" s="33"/>
      <c r="EYE933" s="33"/>
      <c r="EYF933" s="33"/>
      <c r="EYG933" s="33"/>
      <c r="EYH933" s="33"/>
      <c r="EYI933" s="33"/>
      <c r="EYJ933" s="33"/>
      <c r="EYK933" s="33"/>
      <c r="EYL933" s="33"/>
      <c r="EYM933" s="33"/>
      <c r="EYN933" s="33"/>
      <c r="EYO933" s="33"/>
      <c r="EYP933" s="33"/>
      <c r="EYQ933" s="33"/>
      <c r="EYR933" s="33"/>
      <c r="EYS933" s="33"/>
      <c r="EYT933" s="33"/>
      <c r="EYU933" s="33"/>
      <c r="EYV933" s="33"/>
      <c r="EYW933" s="33"/>
      <c r="EYX933" s="33"/>
      <c r="EYY933" s="33"/>
      <c r="EYZ933" s="33"/>
      <c r="EZA933" s="33"/>
      <c r="EZB933" s="33"/>
      <c r="EZC933" s="33"/>
      <c r="EZD933" s="33"/>
      <c r="EZE933" s="33"/>
      <c r="EZF933" s="33"/>
      <c r="EZG933" s="33"/>
      <c r="EZH933" s="33"/>
      <c r="EZI933" s="33"/>
      <c r="EZJ933" s="33"/>
      <c r="EZK933" s="33"/>
      <c r="EZL933" s="33"/>
      <c r="EZM933" s="33"/>
      <c r="EZN933" s="33"/>
      <c r="EZO933" s="33"/>
      <c r="EZP933" s="33"/>
      <c r="EZQ933" s="33"/>
      <c r="EZR933" s="33"/>
      <c r="EZS933" s="33"/>
      <c r="EZT933" s="33"/>
      <c r="EZU933" s="33"/>
      <c r="EZV933" s="33"/>
      <c r="EZW933" s="33"/>
      <c r="EZX933" s="33"/>
      <c r="EZY933" s="33"/>
      <c r="EZZ933" s="33"/>
      <c r="FAA933" s="33"/>
      <c r="FAB933" s="33"/>
      <c r="FAC933" s="33"/>
      <c r="FAD933" s="33"/>
      <c r="FAE933" s="33"/>
      <c r="FAF933" s="33"/>
      <c r="FAG933" s="33"/>
      <c r="FAH933" s="33"/>
      <c r="FAI933" s="33"/>
      <c r="FAJ933" s="33"/>
      <c r="FAK933" s="33"/>
      <c r="FAL933" s="33"/>
      <c r="FAM933" s="33"/>
      <c r="FAN933" s="33"/>
      <c r="FAO933" s="33"/>
      <c r="FAP933" s="33"/>
      <c r="FAQ933" s="33"/>
      <c r="FAR933" s="33"/>
      <c r="FAS933" s="33"/>
      <c r="FAT933" s="33"/>
      <c r="FAU933" s="33"/>
      <c r="FAV933" s="33"/>
      <c r="FAW933" s="33"/>
      <c r="FAX933" s="33"/>
      <c r="FAY933" s="33"/>
      <c r="FAZ933" s="33"/>
      <c r="FBA933" s="33"/>
      <c r="FBB933" s="33"/>
      <c r="FBC933" s="33"/>
      <c r="FBD933" s="33"/>
      <c r="FBE933" s="33"/>
      <c r="FBF933" s="33"/>
      <c r="FBG933" s="33"/>
      <c r="FBH933" s="33"/>
      <c r="FBI933" s="33"/>
      <c r="FBJ933" s="33"/>
      <c r="FBK933" s="33"/>
      <c r="FBL933" s="33"/>
      <c r="FBM933" s="33"/>
      <c r="FBN933" s="33"/>
      <c r="FBO933" s="33"/>
      <c r="FBP933" s="33"/>
      <c r="FBQ933" s="33"/>
      <c r="FBR933" s="33"/>
      <c r="FBS933" s="33"/>
      <c r="FBT933" s="33"/>
      <c r="FBU933" s="33"/>
      <c r="FBV933" s="33"/>
      <c r="FBW933" s="33"/>
      <c r="FBX933" s="33"/>
      <c r="FBY933" s="33"/>
      <c r="FBZ933" s="33"/>
      <c r="FCA933" s="33"/>
      <c r="FCB933" s="33"/>
      <c r="FCC933" s="33"/>
      <c r="FCD933" s="33"/>
      <c r="FCE933" s="33"/>
      <c r="FCF933" s="33"/>
      <c r="FCG933" s="33"/>
      <c r="FCH933" s="33"/>
      <c r="FCI933" s="33"/>
      <c r="FCJ933" s="33"/>
      <c r="FCK933" s="33"/>
      <c r="FCL933" s="33"/>
      <c r="FCM933" s="33"/>
      <c r="FCN933" s="33"/>
      <c r="FCO933" s="33"/>
      <c r="FCP933" s="33"/>
      <c r="FCQ933" s="33"/>
      <c r="FCR933" s="33"/>
      <c r="FCS933" s="33"/>
      <c r="FCT933" s="33"/>
      <c r="FCU933" s="33"/>
      <c r="FCV933" s="33"/>
      <c r="FCW933" s="33"/>
      <c r="FCX933" s="33"/>
      <c r="FCY933" s="33"/>
      <c r="FCZ933" s="33"/>
      <c r="FDA933" s="33"/>
      <c r="FDB933" s="33"/>
      <c r="FDC933" s="33"/>
      <c r="FDD933" s="33"/>
      <c r="FDE933" s="33"/>
      <c r="FDF933" s="33"/>
      <c r="FDG933" s="33"/>
      <c r="FDH933" s="33"/>
      <c r="FDI933" s="33"/>
      <c r="FDJ933" s="33"/>
      <c r="FDK933" s="33"/>
      <c r="FDL933" s="33"/>
      <c r="FDM933" s="33"/>
      <c r="FDN933" s="33"/>
      <c r="FDO933" s="33"/>
      <c r="FDP933" s="33"/>
      <c r="FDQ933" s="33"/>
      <c r="FDR933" s="33"/>
      <c r="FDS933" s="33"/>
      <c r="FDT933" s="33"/>
      <c r="FDU933" s="33"/>
      <c r="FDV933" s="33"/>
      <c r="FDW933" s="33"/>
      <c r="FDX933" s="33"/>
      <c r="FDY933" s="33"/>
      <c r="FDZ933" s="33"/>
      <c r="FEA933" s="33"/>
      <c r="FEB933" s="33"/>
      <c r="FEC933" s="33"/>
      <c r="FED933" s="33"/>
      <c r="FEE933" s="33"/>
      <c r="FEF933" s="33"/>
      <c r="FEG933" s="33"/>
      <c r="FEH933" s="33"/>
      <c r="FEI933" s="33"/>
      <c r="FEJ933" s="33"/>
      <c r="FEK933" s="33"/>
      <c r="FEL933" s="33"/>
      <c r="FEM933" s="33"/>
      <c r="FEN933" s="33"/>
      <c r="FEO933" s="33"/>
      <c r="FEP933" s="33"/>
      <c r="FEQ933" s="33"/>
      <c r="FER933" s="33"/>
      <c r="FES933" s="33"/>
      <c r="FET933" s="33"/>
      <c r="FEU933" s="33"/>
      <c r="FEV933" s="33"/>
      <c r="FEW933" s="33"/>
      <c r="FEX933" s="33"/>
      <c r="FEY933" s="33"/>
      <c r="FEZ933" s="33"/>
      <c r="FFA933" s="33"/>
      <c r="FFB933" s="33"/>
      <c r="FFC933" s="33"/>
      <c r="FFD933" s="33"/>
      <c r="FFE933" s="33"/>
      <c r="FFF933" s="33"/>
      <c r="FFG933" s="33"/>
      <c r="FFH933" s="33"/>
      <c r="FFI933" s="33"/>
      <c r="FFJ933" s="33"/>
      <c r="FFK933" s="33"/>
      <c r="FFL933" s="33"/>
      <c r="FFM933" s="33"/>
      <c r="FFN933" s="33"/>
      <c r="FFO933" s="33"/>
      <c r="FFP933" s="33"/>
      <c r="FFQ933" s="33"/>
      <c r="FFR933" s="33"/>
      <c r="FFS933" s="33"/>
      <c r="FFT933" s="33"/>
      <c r="FFU933" s="33"/>
      <c r="FFV933" s="33"/>
      <c r="FFW933" s="33"/>
      <c r="FFX933" s="33"/>
      <c r="FFY933" s="33"/>
      <c r="FFZ933" s="33"/>
      <c r="FGA933" s="33"/>
      <c r="FGB933" s="33"/>
      <c r="FGC933" s="33"/>
      <c r="FGD933" s="33"/>
      <c r="FGE933" s="33"/>
      <c r="FGF933" s="33"/>
      <c r="FGG933" s="33"/>
      <c r="FGH933" s="33"/>
      <c r="FGI933" s="33"/>
      <c r="FGJ933" s="33"/>
      <c r="FGK933" s="33"/>
      <c r="FGL933" s="33"/>
      <c r="FGM933" s="33"/>
      <c r="FGN933" s="33"/>
      <c r="FGO933" s="33"/>
      <c r="FGP933" s="33"/>
      <c r="FGQ933" s="33"/>
      <c r="FGR933" s="33"/>
      <c r="FGS933" s="33"/>
      <c r="FGT933" s="33"/>
      <c r="FGU933" s="33"/>
      <c r="FGV933" s="33"/>
      <c r="FGW933" s="33"/>
      <c r="FGX933" s="33"/>
      <c r="FGY933" s="33"/>
      <c r="FGZ933" s="33"/>
      <c r="FHA933" s="33"/>
      <c r="FHB933" s="33"/>
      <c r="FHC933" s="33"/>
      <c r="FHD933" s="33"/>
      <c r="FHE933" s="33"/>
      <c r="FHF933" s="33"/>
      <c r="FHG933" s="33"/>
      <c r="FHH933" s="33"/>
      <c r="FHI933" s="33"/>
      <c r="FHJ933" s="33"/>
      <c r="FHK933" s="33"/>
      <c r="FHL933" s="33"/>
      <c r="FHM933" s="33"/>
      <c r="FHN933" s="33"/>
      <c r="FHO933" s="33"/>
      <c r="FHP933" s="33"/>
      <c r="FHQ933" s="33"/>
      <c r="FHR933" s="33"/>
      <c r="FHS933" s="33"/>
      <c r="FHT933" s="33"/>
      <c r="FHU933" s="33"/>
      <c r="FHV933" s="33"/>
      <c r="FHW933" s="33"/>
      <c r="FHX933" s="33"/>
      <c r="FHY933" s="33"/>
      <c r="FHZ933" s="33"/>
      <c r="FIA933" s="33"/>
      <c r="FIB933" s="33"/>
      <c r="FIC933" s="33"/>
      <c r="FID933" s="33"/>
      <c r="FIE933" s="33"/>
      <c r="FIF933" s="33"/>
      <c r="FIG933" s="33"/>
      <c r="FIH933" s="33"/>
      <c r="FII933" s="33"/>
      <c r="FIJ933" s="33"/>
      <c r="FIK933" s="33"/>
      <c r="FIL933" s="33"/>
      <c r="FIM933" s="33"/>
      <c r="FIN933" s="33"/>
      <c r="FIO933" s="33"/>
      <c r="FIP933" s="33"/>
      <c r="FIQ933" s="33"/>
      <c r="FIR933" s="33"/>
      <c r="FIS933" s="33"/>
      <c r="FIT933" s="33"/>
      <c r="FIU933" s="33"/>
      <c r="FIV933" s="33"/>
      <c r="FIW933" s="33"/>
      <c r="FIX933" s="33"/>
      <c r="FIY933" s="33"/>
      <c r="FIZ933" s="33"/>
      <c r="FJA933" s="33"/>
      <c r="FJB933" s="33"/>
      <c r="FJC933" s="33"/>
      <c r="FJD933" s="33"/>
      <c r="FJE933" s="33"/>
      <c r="FJF933" s="33"/>
      <c r="FJG933" s="33"/>
      <c r="FJH933" s="33"/>
      <c r="FJI933" s="33"/>
      <c r="FJJ933" s="33"/>
      <c r="FJK933" s="33"/>
      <c r="FJL933" s="33"/>
      <c r="FJM933" s="33"/>
      <c r="FJN933" s="33"/>
      <c r="FJO933" s="33"/>
      <c r="FJP933" s="33"/>
      <c r="FJQ933" s="33"/>
      <c r="FJR933" s="33"/>
      <c r="FJS933" s="33"/>
      <c r="FJT933" s="33"/>
      <c r="FJU933" s="33"/>
      <c r="FJV933" s="33"/>
      <c r="FJW933" s="33"/>
      <c r="FJX933" s="33"/>
      <c r="FJY933" s="33"/>
      <c r="FJZ933" s="33"/>
      <c r="FKA933" s="33"/>
      <c r="FKB933" s="33"/>
      <c r="FKC933" s="33"/>
      <c r="FKD933" s="33"/>
      <c r="FKE933" s="33"/>
      <c r="FKF933" s="33"/>
      <c r="FKG933" s="33"/>
      <c r="FKH933" s="33"/>
      <c r="FKI933" s="33"/>
      <c r="FKJ933" s="33"/>
      <c r="FKK933" s="33"/>
      <c r="FKL933" s="33"/>
      <c r="FKM933" s="33"/>
      <c r="FKN933" s="33"/>
      <c r="FKO933" s="33"/>
      <c r="FKP933" s="33"/>
      <c r="FKQ933" s="33"/>
      <c r="FKR933" s="33"/>
      <c r="FKS933" s="33"/>
      <c r="FKT933" s="33"/>
      <c r="FKU933" s="33"/>
      <c r="FKV933" s="33"/>
      <c r="FKW933" s="33"/>
      <c r="FKX933" s="33"/>
      <c r="FKY933" s="33"/>
      <c r="FKZ933" s="33"/>
      <c r="FLA933" s="33"/>
      <c r="FLB933" s="33"/>
      <c r="FLC933" s="33"/>
      <c r="FLD933" s="33"/>
      <c r="FLE933" s="33"/>
      <c r="FLF933" s="33"/>
      <c r="FLG933" s="33"/>
      <c r="FLH933" s="33"/>
      <c r="FLI933" s="33"/>
      <c r="FLJ933" s="33"/>
      <c r="FLK933" s="33"/>
      <c r="FLL933" s="33"/>
      <c r="FLM933" s="33"/>
      <c r="FLN933" s="33"/>
      <c r="FLO933" s="33"/>
      <c r="FLP933" s="33"/>
      <c r="FLQ933" s="33"/>
      <c r="FLR933" s="33"/>
      <c r="FLS933" s="33"/>
      <c r="FLT933" s="33"/>
      <c r="FLU933" s="33"/>
      <c r="FLV933" s="33"/>
      <c r="FLW933" s="33"/>
      <c r="FLX933" s="33"/>
      <c r="FLY933" s="33"/>
      <c r="FLZ933" s="33"/>
      <c r="FMA933" s="33"/>
      <c r="FMB933" s="33"/>
      <c r="FMC933" s="33"/>
      <c r="FMD933" s="33"/>
      <c r="FME933" s="33"/>
      <c r="FMF933" s="33"/>
      <c r="FMG933" s="33"/>
      <c r="FMH933" s="33"/>
      <c r="FMI933" s="33"/>
      <c r="FMJ933" s="33"/>
      <c r="FMK933" s="33"/>
      <c r="FML933" s="33"/>
      <c r="FMM933" s="33"/>
      <c r="FMN933" s="33"/>
      <c r="FMO933" s="33"/>
      <c r="FMP933" s="33"/>
      <c r="FMQ933" s="33"/>
      <c r="FMR933" s="33"/>
      <c r="FMS933" s="33"/>
      <c r="FMT933" s="33"/>
      <c r="FMU933" s="33"/>
      <c r="FMV933" s="33"/>
      <c r="FMW933" s="33"/>
      <c r="FMX933" s="33"/>
      <c r="FMY933" s="33"/>
      <c r="FMZ933" s="33"/>
      <c r="FNA933" s="33"/>
      <c r="FNB933" s="33"/>
      <c r="FNC933" s="33"/>
      <c r="FND933" s="33"/>
      <c r="FNE933" s="33"/>
      <c r="FNF933" s="33"/>
      <c r="FNG933" s="33"/>
      <c r="FNH933" s="33"/>
      <c r="FNI933" s="33"/>
      <c r="FNJ933" s="33"/>
      <c r="FNK933" s="33"/>
      <c r="FNL933" s="33"/>
      <c r="FNM933" s="33"/>
      <c r="FNN933" s="33"/>
      <c r="FNO933" s="33"/>
      <c r="FNP933" s="33"/>
      <c r="FNQ933" s="33"/>
      <c r="FNR933" s="33"/>
      <c r="FNS933" s="33"/>
      <c r="FNT933" s="33"/>
      <c r="FNU933" s="33"/>
      <c r="FNV933" s="33"/>
      <c r="FNW933" s="33"/>
      <c r="FNX933" s="33"/>
      <c r="FNY933" s="33"/>
      <c r="FNZ933" s="33"/>
      <c r="FOA933" s="33"/>
      <c r="FOB933" s="33"/>
      <c r="FOC933" s="33"/>
      <c r="FOD933" s="33"/>
      <c r="FOE933" s="33"/>
      <c r="FOF933" s="33"/>
      <c r="FOG933" s="33"/>
      <c r="FOH933" s="33"/>
      <c r="FOI933" s="33"/>
      <c r="FOJ933" s="33"/>
      <c r="FOK933" s="33"/>
      <c r="FOL933" s="33"/>
      <c r="FOM933" s="33"/>
      <c r="FON933" s="33"/>
      <c r="FOO933" s="33"/>
      <c r="FOP933" s="33"/>
      <c r="FOQ933" s="33"/>
      <c r="FOR933" s="33"/>
      <c r="FOS933" s="33"/>
      <c r="FOT933" s="33"/>
      <c r="FOU933" s="33"/>
      <c r="FOV933" s="33"/>
      <c r="FOW933" s="33"/>
      <c r="FOX933" s="33"/>
      <c r="FOY933" s="33"/>
      <c r="FOZ933" s="33"/>
      <c r="FPA933" s="33"/>
      <c r="FPB933" s="33"/>
      <c r="FPC933" s="33"/>
      <c r="FPD933" s="33"/>
      <c r="FPE933" s="33"/>
      <c r="FPF933" s="33"/>
      <c r="FPG933" s="33"/>
      <c r="FPH933" s="33"/>
      <c r="FPI933" s="33"/>
      <c r="FPJ933" s="33"/>
      <c r="FPK933" s="33"/>
      <c r="FPL933" s="33"/>
      <c r="FPM933" s="33"/>
      <c r="FPN933" s="33"/>
      <c r="FPO933" s="33"/>
      <c r="FPP933" s="33"/>
      <c r="FPQ933" s="33"/>
      <c r="FPR933" s="33"/>
      <c r="FPS933" s="33"/>
      <c r="FPT933" s="33"/>
      <c r="FPU933" s="33"/>
      <c r="FPV933" s="33"/>
      <c r="FPW933" s="33"/>
      <c r="FPX933" s="33"/>
      <c r="FPY933" s="33"/>
      <c r="FPZ933" s="33"/>
      <c r="FQA933" s="33"/>
      <c r="FQB933" s="33"/>
      <c r="FQC933" s="33"/>
      <c r="FQD933" s="33"/>
      <c r="FQE933" s="33"/>
      <c r="FQF933" s="33"/>
      <c r="FQG933" s="33"/>
      <c r="FQH933" s="33"/>
      <c r="FQI933" s="33"/>
      <c r="FQJ933" s="33"/>
      <c r="FQK933" s="33"/>
      <c r="FQL933" s="33"/>
      <c r="FQM933" s="33"/>
      <c r="FQN933" s="33"/>
      <c r="FQO933" s="33"/>
      <c r="FQP933" s="33"/>
      <c r="FQQ933" s="33"/>
      <c r="FQR933" s="33"/>
      <c r="FQS933" s="33"/>
      <c r="FQT933" s="33"/>
      <c r="FQU933" s="33"/>
      <c r="FQV933" s="33"/>
      <c r="FQW933" s="33"/>
      <c r="FQX933" s="33"/>
      <c r="FQY933" s="33"/>
      <c r="FQZ933" s="33"/>
      <c r="FRA933" s="33"/>
      <c r="FRB933" s="33"/>
      <c r="FRC933" s="33"/>
      <c r="FRD933" s="33"/>
      <c r="FRE933" s="33"/>
      <c r="FRF933" s="33"/>
      <c r="FRG933" s="33"/>
      <c r="FRH933" s="33"/>
      <c r="FRI933" s="33"/>
      <c r="FRJ933" s="33"/>
      <c r="FRK933" s="33"/>
      <c r="FRL933" s="33"/>
      <c r="FRM933" s="33"/>
      <c r="FRN933" s="33"/>
      <c r="FRO933" s="33"/>
      <c r="FRP933" s="33"/>
      <c r="FRQ933" s="33"/>
      <c r="FRR933" s="33"/>
      <c r="FRS933" s="33"/>
      <c r="FRT933" s="33"/>
      <c r="FRU933" s="33"/>
      <c r="FRV933" s="33"/>
      <c r="FRW933" s="33"/>
      <c r="FRX933" s="33"/>
      <c r="FRY933" s="33"/>
      <c r="FRZ933" s="33"/>
      <c r="FSA933" s="33"/>
      <c r="FSB933" s="33"/>
      <c r="FSC933" s="33"/>
      <c r="FSD933" s="33"/>
      <c r="FSE933" s="33"/>
      <c r="FSF933" s="33"/>
      <c r="FSG933" s="33"/>
      <c r="FSH933" s="33"/>
      <c r="FSI933" s="33"/>
      <c r="FSJ933" s="33"/>
      <c r="FSK933" s="33"/>
      <c r="FSL933" s="33"/>
      <c r="FSM933" s="33"/>
      <c r="FSN933" s="33"/>
      <c r="FSO933" s="33"/>
      <c r="FSP933" s="33"/>
      <c r="FSQ933" s="33"/>
      <c r="FSR933" s="33"/>
      <c r="FSS933" s="33"/>
      <c r="FST933" s="33"/>
      <c r="FSU933" s="33"/>
      <c r="FSV933" s="33"/>
      <c r="FSW933" s="33"/>
      <c r="FSX933" s="33"/>
      <c r="FSY933" s="33"/>
      <c r="FSZ933" s="33"/>
      <c r="FTA933" s="33"/>
      <c r="FTB933" s="33"/>
      <c r="FTC933" s="33"/>
      <c r="FTD933" s="33"/>
      <c r="FTE933" s="33"/>
      <c r="FTF933" s="33"/>
      <c r="FTG933" s="33"/>
      <c r="FTH933" s="33"/>
      <c r="FTI933" s="33"/>
      <c r="FTJ933" s="33"/>
      <c r="FTK933" s="33"/>
      <c r="FTL933" s="33"/>
      <c r="FTM933" s="33"/>
      <c r="FTN933" s="33"/>
      <c r="FTO933" s="33"/>
      <c r="FTP933" s="33"/>
      <c r="FTQ933" s="33"/>
      <c r="FTR933" s="33"/>
      <c r="FTS933" s="33"/>
      <c r="FTT933" s="33"/>
      <c r="FTU933" s="33"/>
      <c r="FTV933" s="33"/>
      <c r="FTW933" s="33"/>
      <c r="FTX933" s="33"/>
      <c r="FTY933" s="33"/>
      <c r="FTZ933" s="33"/>
      <c r="FUA933" s="33"/>
      <c r="FUB933" s="33"/>
      <c r="FUC933" s="33"/>
      <c r="FUD933" s="33"/>
      <c r="FUE933" s="33"/>
      <c r="FUF933" s="33"/>
      <c r="FUG933" s="33"/>
      <c r="FUH933" s="33"/>
      <c r="FUI933" s="33"/>
      <c r="FUJ933" s="33"/>
      <c r="FUK933" s="33"/>
      <c r="FUL933" s="33"/>
      <c r="FUM933" s="33"/>
      <c r="FUN933" s="33"/>
      <c r="FUO933" s="33"/>
      <c r="FUP933" s="33"/>
      <c r="FUQ933" s="33"/>
      <c r="FUR933" s="33"/>
      <c r="FUS933" s="33"/>
      <c r="FUT933" s="33"/>
      <c r="FUU933" s="33"/>
      <c r="FUV933" s="33"/>
      <c r="FUW933" s="33"/>
      <c r="FUX933" s="33"/>
      <c r="FUY933" s="33"/>
      <c r="FUZ933" s="33"/>
      <c r="FVA933" s="33"/>
      <c r="FVB933" s="33"/>
      <c r="FVC933" s="33"/>
      <c r="FVD933" s="33"/>
      <c r="FVE933" s="33"/>
      <c r="FVF933" s="33"/>
      <c r="FVG933" s="33"/>
      <c r="FVH933" s="33"/>
      <c r="FVI933" s="33"/>
      <c r="FVJ933" s="33"/>
      <c r="FVK933" s="33"/>
      <c r="FVL933" s="33"/>
      <c r="FVM933" s="33"/>
      <c r="FVN933" s="33"/>
      <c r="FVO933" s="33"/>
      <c r="FVP933" s="33"/>
      <c r="FVQ933" s="33"/>
      <c r="FVR933" s="33"/>
      <c r="FVS933" s="33"/>
      <c r="FVT933" s="33"/>
      <c r="FVU933" s="33"/>
      <c r="FVV933" s="33"/>
      <c r="FVW933" s="33"/>
      <c r="FVX933" s="33"/>
      <c r="FVY933" s="33"/>
      <c r="FVZ933" s="33"/>
      <c r="FWA933" s="33"/>
      <c r="FWB933" s="33"/>
      <c r="FWC933" s="33"/>
      <c r="FWD933" s="33"/>
      <c r="FWE933" s="33"/>
      <c r="FWF933" s="33"/>
      <c r="FWG933" s="33"/>
      <c r="FWH933" s="33"/>
      <c r="FWI933" s="33"/>
      <c r="FWJ933" s="33"/>
      <c r="FWK933" s="33"/>
      <c r="FWL933" s="33"/>
      <c r="FWM933" s="33"/>
      <c r="FWN933" s="33"/>
      <c r="FWO933" s="33"/>
      <c r="FWP933" s="33"/>
      <c r="FWQ933" s="33"/>
      <c r="FWR933" s="33"/>
      <c r="FWS933" s="33"/>
      <c r="FWT933" s="33"/>
      <c r="FWU933" s="33"/>
      <c r="FWV933" s="33"/>
      <c r="FWW933" s="33"/>
      <c r="FWX933" s="33"/>
      <c r="FWY933" s="33"/>
      <c r="FWZ933" s="33"/>
      <c r="FXA933" s="33"/>
      <c r="FXB933" s="33"/>
      <c r="FXC933" s="33"/>
      <c r="FXD933" s="33"/>
      <c r="FXE933" s="33"/>
      <c r="FXF933" s="33"/>
      <c r="FXG933" s="33"/>
      <c r="FXH933" s="33"/>
      <c r="FXI933" s="33"/>
      <c r="FXJ933" s="33"/>
      <c r="FXK933" s="33"/>
      <c r="FXL933" s="33"/>
      <c r="FXM933" s="33"/>
      <c r="FXN933" s="33"/>
      <c r="FXO933" s="33"/>
      <c r="FXP933" s="33"/>
      <c r="FXQ933" s="33"/>
      <c r="FXR933" s="33"/>
      <c r="FXS933" s="33"/>
      <c r="FXT933" s="33"/>
      <c r="FXU933" s="33"/>
      <c r="FXV933" s="33"/>
      <c r="FXW933" s="33"/>
      <c r="FXX933" s="33"/>
      <c r="FXY933" s="33"/>
      <c r="FXZ933" s="33"/>
      <c r="FYA933" s="33"/>
      <c r="FYB933" s="33"/>
      <c r="FYC933" s="33"/>
      <c r="FYD933" s="33"/>
      <c r="FYE933" s="33"/>
      <c r="FYF933" s="33"/>
      <c r="FYG933" s="33"/>
      <c r="FYH933" s="33"/>
      <c r="FYI933" s="33"/>
      <c r="FYJ933" s="33"/>
      <c r="FYK933" s="33"/>
      <c r="FYL933" s="33"/>
      <c r="FYM933" s="33"/>
      <c r="FYN933" s="33"/>
      <c r="FYO933" s="33"/>
      <c r="FYP933" s="33"/>
      <c r="FYQ933" s="33"/>
      <c r="FYR933" s="33"/>
      <c r="FYS933" s="33"/>
      <c r="FYT933" s="33"/>
      <c r="FYU933" s="33"/>
      <c r="FYV933" s="33"/>
      <c r="FYW933" s="33"/>
      <c r="FYX933" s="33"/>
      <c r="FYY933" s="33"/>
      <c r="FYZ933" s="33"/>
      <c r="FZA933" s="33"/>
      <c r="FZB933" s="33"/>
      <c r="FZC933" s="33"/>
      <c r="FZD933" s="33"/>
      <c r="FZE933" s="33"/>
      <c r="FZF933" s="33"/>
      <c r="FZG933" s="33"/>
      <c r="FZH933" s="33"/>
      <c r="FZI933" s="33"/>
      <c r="FZJ933" s="33"/>
      <c r="FZK933" s="33"/>
      <c r="FZL933" s="33"/>
      <c r="FZM933" s="33"/>
      <c r="FZN933" s="33"/>
      <c r="FZO933" s="33"/>
      <c r="FZP933" s="33"/>
      <c r="FZQ933" s="33"/>
      <c r="FZR933" s="33"/>
      <c r="FZS933" s="33"/>
      <c r="FZT933" s="33"/>
      <c r="FZU933" s="33"/>
      <c r="FZV933" s="33"/>
      <c r="FZW933" s="33"/>
      <c r="FZX933" s="33"/>
      <c r="FZY933" s="33"/>
      <c r="FZZ933" s="33"/>
      <c r="GAA933" s="33"/>
      <c r="GAB933" s="33"/>
      <c r="GAC933" s="33"/>
      <c r="GAD933" s="33"/>
      <c r="GAE933" s="33"/>
      <c r="GAF933" s="33"/>
      <c r="GAG933" s="33"/>
      <c r="GAH933" s="33"/>
      <c r="GAI933" s="33"/>
      <c r="GAJ933" s="33"/>
      <c r="GAK933" s="33"/>
      <c r="GAL933" s="33"/>
      <c r="GAM933" s="33"/>
      <c r="GAN933" s="33"/>
      <c r="GAO933" s="33"/>
      <c r="GAP933" s="33"/>
      <c r="GAQ933" s="33"/>
      <c r="GAR933" s="33"/>
      <c r="GAS933" s="33"/>
      <c r="GAT933" s="33"/>
      <c r="GAU933" s="33"/>
      <c r="GAV933" s="33"/>
      <c r="GAW933" s="33"/>
      <c r="GAX933" s="33"/>
      <c r="GAY933" s="33"/>
      <c r="GAZ933" s="33"/>
      <c r="GBA933" s="33"/>
      <c r="GBB933" s="33"/>
      <c r="GBC933" s="33"/>
      <c r="GBD933" s="33"/>
      <c r="GBE933" s="33"/>
      <c r="GBF933" s="33"/>
      <c r="GBG933" s="33"/>
      <c r="GBH933" s="33"/>
      <c r="GBI933" s="33"/>
      <c r="GBJ933" s="33"/>
      <c r="GBK933" s="33"/>
      <c r="GBL933" s="33"/>
      <c r="GBM933" s="33"/>
      <c r="GBN933" s="33"/>
      <c r="GBO933" s="33"/>
      <c r="GBP933" s="33"/>
      <c r="GBQ933" s="33"/>
      <c r="GBR933" s="33"/>
      <c r="GBS933" s="33"/>
      <c r="GBT933" s="33"/>
      <c r="GBU933" s="33"/>
      <c r="GBV933" s="33"/>
      <c r="GBW933" s="33"/>
      <c r="GBX933" s="33"/>
      <c r="GBY933" s="33"/>
      <c r="GBZ933" s="33"/>
      <c r="GCA933" s="33"/>
      <c r="GCB933" s="33"/>
      <c r="GCC933" s="33"/>
      <c r="GCD933" s="33"/>
      <c r="GCE933" s="33"/>
      <c r="GCF933" s="33"/>
      <c r="GCG933" s="33"/>
      <c r="GCH933" s="33"/>
      <c r="GCI933" s="33"/>
      <c r="GCJ933" s="33"/>
      <c r="GCK933" s="33"/>
      <c r="GCL933" s="33"/>
      <c r="GCM933" s="33"/>
      <c r="GCN933" s="33"/>
      <c r="GCO933" s="33"/>
      <c r="GCP933" s="33"/>
      <c r="GCQ933" s="33"/>
      <c r="GCR933" s="33"/>
      <c r="GCS933" s="33"/>
      <c r="GCT933" s="33"/>
      <c r="GCU933" s="33"/>
      <c r="GCV933" s="33"/>
      <c r="GCW933" s="33"/>
      <c r="GCX933" s="33"/>
      <c r="GCY933" s="33"/>
      <c r="GCZ933" s="33"/>
      <c r="GDA933" s="33"/>
      <c r="GDB933" s="33"/>
      <c r="GDC933" s="33"/>
      <c r="GDD933" s="33"/>
      <c r="GDE933" s="33"/>
      <c r="GDF933" s="33"/>
      <c r="GDG933" s="33"/>
      <c r="GDH933" s="33"/>
      <c r="GDI933" s="33"/>
      <c r="GDJ933" s="33"/>
      <c r="GDK933" s="33"/>
      <c r="GDL933" s="33"/>
      <c r="GDM933" s="33"/>
      <c r="GDN933" s="33"/>
      <c r="GDO933" s="33"/>
      <c r="GDP933" s="33"/>
      <c r="GDQ933" s="33"/>
      <c r="GDR933" s="33"/>
      <c r="GDS933" s="33"/>
      <c r="GDT933" s="33"/>
      <c r="GDU933" s="33"/>
      <c r="GDV933" s="33"/>
      <c r="GDW933" s="33"/>
      <c r="GDX933" s="33"/>
      <c r="GDY933" s="33"/>
      <c r="GDZ933" s="33"/>
      <c r="GEA933" s="33"/>
      <c r="GEB933" s="33"/>
      <c r="GEC933" s="33"/>
      <c r="GED933" s="33"/>
      <c r="GEE933" s="33"/>
      <c r="GEF933" s="33"/>
      <c r="GEG933" s="33"/>
      <c r="GEH933" s="33"/>
      <c r="GEI933" s="33"/>
      <c r="GEJ933" s="33"/>
      <c r="GEK933" s="33"/>
      <c r="GEL933" s="33"/>
      <c r="GEM933" s="33"/>
      <c r="GEN933" s="33"/>
      <c r="GEO933" s="33"/>
      <c r="GEP933" s="33"/>
      <c r="GEQ933" s="33"/>
      <c r="GER933" s="33"/>
      <c r="GES933" s="33"/>
      <c r="GET933" s="33"/>
      <c r="GEU933" s="33"/>
      <c r="GEV933" s="33"/>
      <c r="GEW933" s="33"/>
      <c r="GEX933" s="33"/>
      <c r="GEY933" s="33"/>
      <c r="GEZ933" s="33"/>
      <c r="GFA933" s="33"/>
      <c r="GFB933" s="33"/>
      <c r="GFC933" s="33"/>
      <c r="GFD933" s="33"/>
      <c r="GFE933" s="33"/>
      <c r="GFF933" s="33"/>
      <c r="GFG933" s="33"/>
      <c r="GFH933" s="33"/>
      <c r="GFI933" s="33"/>
      <c r="GFJ933" s="33"/>
      <c r="GFK933" s="33"/>
      <c r="GFL933" s="33"/>
      <c r="GFM933" s="33"/>
      <c r="GFN933" s="33"/>
      <c r="GFO933" s="33"/>
      <c r="GFP933" s="33"/>
      <c r="GFQ933" s="33"/>
      <c r="GFR933" s="33"/>
      <c r="GFS933" s="33"/>
      <c r="GFT933" s="33"/>
      <c r="GFU933" s="33"/>
      <c r="GFV933" s="33"/>
      <c r="GFW933" s="33"/>
      <c r="GFX933" s="33"/>
      <c r="GFY933" s="33"/>
      <c r="GFZ933" s="33"/>
      <c r="GGA933" s="33"/>
      <c r="GGB933" s="33"/>
      <c r="GGC933" s="33"/>
      <c r="GGD933" s="33"/>
      <c r="GGE933" s="33"/>
      <c r="GGF933" s="33"/>
      <c r="GGG933" s="33"/>
      <c r="GGH933" s="33"/>
      <c r="GGI933" s="33"/>
      <c r="GGJ933" s="33"/>
      <c r="GGK933" s="33"/>
      <c r="GGL933" s="33"/>
      <c r="GGM933" s="33"/>
      <c r="GGN933" s="33"/>
      <c r="GGO933" s="33"/>
      <c r="GGP933" s="33"/>
      <c r="GGQ933" s="33"/>
      <c r="GGR933" s="33"/>
      <c r="GGS933" s="33"/>
      <c r="GGT933" s="33"/>
      <c r="GGU933" s="33"/>
      <c r="GGV933" s="33"/>
      <c r="GGW933" s="33"/>
      <c r="GGX933" s="33"/>
      <c r="GGY933" s="33"/>
      <c r="GGZ933" s="33"/>
      <c r="GHA933" s="33"/>
      <c r="GHB933" s="33"/>
      <c r="GHC933" s="33"/>
      <c r="GHD933" s="33"/>
      <c r="GHE933" s="33"/>
      <c r="GHF933" s="33"/>
      <c r="GHG933" s="33"/>
      <c r="GHH933" s="33"/>
      <c r="GHI933" s="33"/>
      <c r="GHJ933" s="33"/>
      <c r="GHK933" s="33"/>
      <c r="GHL933" s="33"/>
      <c r="GHM933" s="33"/>
      <c r="GHN933" s="33"/>
      <c r="GHO933" s="33"/>
      <c r="GHP933" s="33"/>
      <c r="GHQ933" s="33"/>
      <c r="GHR933" s="33"/>
      <c r="GHS933" s="33"/>
      <c r="GHT933" s="33"/>
      <c r="GHU933" s="33"/>
      <c r="GHV933" s="33"/>
      <c r="GHW933" s="33"/>
      <c r="GHX933" s="33"/>
      <c r="GHY933" s="33"/>
      <c r="GHZ933" s="33"/>
      <c r="GIA933" s="33"/>
      <c r="GIB933" s="33"/>
      <c r="GIC933" s="33"/>
      <c r="GID933" s="33"/>
      <c r="GIE933" s="33"/>
      <c r="GIF933" s="33"/>
      <c r="GIG933" s="33"/>
      <c r="GIH933" s="33"/>
      <c r="GII933" s="33"/>
      <c r="GIJ933" s="33"/>
      <c r="GIK933" s="33"/>
      <c r="GIL933" s="33"/>
      <c r="GIM933" s="33"/>
      <c r="GIN933" s="33"/>
      <c r="GIO933" s="33"/>
      <c r="GIP933" s="33"/>
      <c r="GIQ933" s="33"/>
      <c r="GIR933" s="33"/>
      <c r="GIS933" s="33"/>
      <c r="GIT933" s="33"/>
      <c r="GIU933" s="33"/>
      <c r="GIV933" s="33"/>
      <c r="GIW933" s="33"/>
      <c r="GIX933" s="33"/>
      <c r="GIY933" s="33"/>
      <c r="GIZ933" s="33"/>
      <c r="GJA933" s="33"/>
      <c r="GJB933" s="33"/>
      <c r="GJC933" s="33"/>
      <c r="GJD933" s="33"/>
      <c r="GJE933" s="33"/>
      <c r="GJF933" s="33"/>
      <c r="GJG933" s="33"/>
      <c r="GJH933" s="33"/>
      <c r="GJI933" s="33"/>
      <c r="GJJ933" s="33"/>
      <c r="GJK933" s="33"/>
      <c r="GJL933" s="33"/>
      <c r="GJM933" s="33"/>
      <c r="GJN933" s="33"/>
      <c r="GJO933" s="33"/>
      <c r="GJP933" s="33"/>
      <c r="GJQ933" s="33"/>
      <c r="GJR933" s="33"/>
      <c r="GJS933" s="33"/>
      <c r="GJT933" s="33"/>
      <c r="GJU933" s="33"/>
      <c r="GJV933" s="33"/>
      <c r="GJW933" s="33"/>
      <c r="GJX933" s="33"/>
      <c r="GJY933" s="33"/>
      <c r="GJZ933" s="33"/>
      <c r="GKA933" s="33"/>
      <c r="GKB933" s="33"/>
      <c r="GKC933" s="33"/>
      <c r="GKD933" s="33"/>
      <c r="GKE933" s="33"/>
      <c r="GKF933" s="33"/>
      <c r="GKG933" s="33"/>
      <c r="GKH933" s="33"/>
      <c r="GKI933" s="33"/>
      <c r="GKJ933" s="33"/>
      <c r="GKK933" s="33"/>
      <c r="GKL933" s="33"/>
      <c r="GKM933" s="33"/>
      <c r="GKN933" s="33"/>
      <c r="GKO933" s="33"/>
      <c r="GKP933" s="33"/>
      <c r="GKQ933" s="33"/>
      <c r="GKR933" s="33"/>
      <c r="GKS933" s="33"/>
      <c r="GKT933" s="33"/>
      <c r="GKU933" s="33"/>
      <c r="GKV933" s="33"/>
      <c r="GKW933" s="33"/>
      <c r="GKX933" s="33"/>
      <c r="GKY933" s="33"/>
      <c r="GKZ933" s="33"/>
      <c r="GLA933" s="33"/>
      <c r="GLB933" s="33"/>
      <c r="GLC933" s="33"/>
      <c r="GLD933" s="33"/>
      <c r="GLE933" s="33"/>
      <c r="GLF933" s="33"/>
      <c r="GLG933" s="33"/>
      <c r="GLH933" s="33"/>
      <c r="GLI933" s="33"/>
      <c r="GLJ933" s="33"/>
      <c r="GLK933" s="33"/>
      <c r="GLL933" s="33"/>
      <c r="GLM933" s="33"/>
      <c r="GLN933" s="33"/>
      <c r="GLO933" s="33"/>
      <c r="GLP933" s="33"/>
      <c r="GLQ933" s="33"/>
      <c r="GLR933" s="33"/>
      <c r="GLS933" s="33"/>
      <c r="GLT933" s="33"/>
      <c r="GLU933" s="33"/>
      <c r="GLV933" s="33"/>
      <c r="GLW933" s="33"/>
      <c r="GLX933" s="33"/>
      <c r="GLY933" s="33"/>
      <c r="GLZ933" s="33"/>
      <c r="GMA933" s="33"/>
      <c r="GMB933" s="33"/>
      <c r="GMC933" s="33"/>
      <c r="GMD933" s="33"/>
      <c r="GME933" s="33"/>
      <c r="GMF933" s="33"/>
      <c r="GMG933" s="33"/>
      <c r="GMH933" s="33"/>
      <c r="GMI933" s="33"/>
      <c r="GMJ933" s="33"/>
      <c r="GMK933" s="33"/>
      <c r="GML933" s="33"/>
      <c r="GMM933" s="33"/>
      <c r="GMN933" s="33"/>
      <c r="GMO933" s="33"/>
      <c r="GMP933" s="33"/>
      <c r="GMQ933" s="33"/>
      <c r="GMR933" s="33"/>
      <c r="GMS933" s="33"/>
      <c r="GMT933" s="33"/>
      <c r="GMU933" s="33"/>
      <c r="GMV933" s="33"/>
      <c r="GMW933" s="33"/>
      <c r="GMX933" s="33"/>
      <c r="GMY933" s="33"/>
      <c r="GMZ933" s="33"/>
      <c r="GNA933" s="33"/>
      <c r="GNB933" s="33"/>
      <c r="GNC933" s="33"/>
      <c r="GND933" s="33"/>
      <c r="GNE933" s="33"/>
      <c r="GNF933" s="33"/>
      <c r="GNG933" s="33"/>
      <c r="GNH933" s="33"/>
      <c r="GNI933" s="33"/>
      <c r="GNJ933" s="33"/>
      <c r="GNK933" s="33"/>
      <c r="GNL933" s="33"/>
      <c r="GNM933" s="33"/>
      <c r="GNN933" s="33"/>
      <c r="GNO933" s="33"/>
      <c r="GNP933" s="33"/>
      <c r="GNQ933" s="33"/>
      <c r="GNR933" s="33"/>
      <c r="GNS933" s="33"/>
      <c r="GNT933" s="33"/>
      <c r="GNU933" s="33"/>
      <c r="GNV933" s="33"/>
      <c r="GNW933" s="33"/>
      <c r="GNX933" s="33"/>
      <c r="GNY933" s="33"/>
      <c r="GNZ933" s="33"/>
      <c r="GOA933" s="33"/>
      <c r="GOB933" s="33"/>
      <c r="GOC933" s="33"/>
      <c r="GOD933" s="33"/>
      <c r="GOE933" s="33"/>
      <c r="GOF933" s="33"/>
      <c r="GOG933" s="33"/>
      <c r="GOH933" s="33"/>
      <c r="GOI933" s="33"/>
      <c r="GOJ933" s="33"/>
      <c r="GOK933" s="33"/>
      <c r="GOL933" s="33"/>
      <c r="GOM933" s="33"/>
      <c r="GON933" s="33"/>
      <c r="GOO933" s="33"/>
      <c r="GOP933" s="33"/>
      <c r="GOQ933" s="33"/>
      <c r="GOR933" s="33"/>
      <c r="GOS933" s="33"/>
      <c r="GOT933" s="33"/>
      <c r="GOU933" s="33"/>
      <c r="GOV933" s="33"/>
      <c r="GOW933" s="33"/>
      <c r="GOX933" s="33"/>
      <c r="GOY933" s="33"/>
      <c r="GOZ933" s="33"/>
      <c r="GPA933" s="33"/>
      <c r="GPB933" s="33"/>
      <c r="GPC933" s="33"/>
      <c r="GPD933" s="33"/>
      <c r="GPE933" s="33"/>
      <c r="GPF933" s="33"/>
      <c r="GPG933" s="33"/>
      <c r="GPH933" s="33"/>
      <c r="GPI933" s="33"/>
      <c r="GPJ933" s="33"/>
      <c r="GPK933" s="33"/>
      <c r="GPL933" s="33"/>
      <c r="GPM933" s="33"/>
      <c r="GPN933" s="33"/>
      <c r="GPO933" s="33"/>
      <c r="GPP933" s="33"/>
      <c r="GPQ933" s="33"/>
      <c r="GPR933" s="33"/>
      <c r="GPS933" s="33"/>
      <c r="GPT933" s="33"/>
      <c r="GPU933" s="33"/>
      <c r="GPV933" s="33"/>
      <c r="GPW933" s="33"/>
      <c r="GPX933" s="33"/>
      <c r="GPY933" s="33"/>
      <c r="GPZ933" s="33"/>
      <c r="GQA933" s="33"/>
      <c r="GQB933" s="33"/>
      <c r="GQC933" s="33"/>
      <c r="GQD933" s="33"/>
      <c r="GQE933" s="33"/>
      <c r="GQF933" s="33"/>
      <c r="GQG933" s="33"/>
      <c r="GQH933" s="33"/>
      <c r="GQI933" s="33"/>
      <c r="GQJ933" s="33"/>
      <c r="GQK933" s="33"/>
      <c r="GQL933" s="33"/>
      <c r="GQM933" s="33"/>
      <c r="GQN933" s="33"/>
      <c r="GQO933" s="33"/>
      <c r="GQP933" s="33"/>
      <c r="GQQ933" s="33"/>
      <c r="GQR933" s="33"/>
      <c r="GQS933" s="33"/>
      <c r="GQT933" s="33"/>
      <c r="GQU933" s="33"/>
      <c r="GQV933" s="33"/>
      <c r="GQW933" s="33"/>
      <c r="GQX933" s="33"/>
      <c r="GQY933" s="33"/>
      <c r="GQZ933" s="33"/>
      <c r="GRA933" s="33"/>
      <c r="GRB933" s="33"/>
      <c r="GRC933" s="33"/>
      <c r="GRD933" s="33"/>
      <c r="GRE933" s="33"/>
      <c r="GRF933" s="33"/>
      <c r="GRG933" s="33"/>
      <c r="GRH933" s="33"/>
      <c r="GRI933" s="33"/>
      <c r="GRJ933" s="33"/>
      <c r="GRK933" s="33"/>
      <c r="GRL933" s="33"/>
      <c r="GRM933" s="33"/>
      <c r="GRN933" s="33"/>
      <c r="GRO933" s="33"/>
      <c r="GRP933" s="33"/>
      <c r="GRQ933" s="33"/>
      <c r="GRR933" s="33"/>
      <c r="GRS933" s="33"/>
      <c r="GRT933" s="33"/>
      <c r="GRU933" s="33"/>
      <c r="GRV933" s="33"/>
      <c r="GRW933" s="33"/>
      <c r="GRX933" s="33"/>
      <c r="GRY933" s="33"/>
      <c r="GRZ933" s="33"/>
      <c r="GSA933" s="33"/>
      <c r="GSB933" s="33"/>
      <c r="GSC933" s="33"/>
      <c r="GSD933" s="33"/>
      <c r="GSE933" s="33"/>
      <c r="GSF933" s="33"/>
      <c r="GSG933" s="33"/>
      <c r="GSH933" s="33"/>
      <c r="GSI933" s="33"/>
      <c r="GSJ933" s="33"/>
      <c r="GSK933" s="33"/>
      <c r="GSL933" s="33"/>
      <c r="GSM933" s="33"/>
      <c r="GSN933" s="33"/>
      <c r="GSO933" s="33"/>
      <c r="GSP933" s="33"/>
      <c r="GSQ933" s="33"/>
      <c r="GSR933" s="33"/>
      <c r="GSS933" s="33"/>
      <c r="GST933" s="33"/>
      <c r="GSU933" s="33"/>
      <c r="GSV933" s="33"/>
      <c r="GSW933" s="33"/>
      <c r="GSX933" s="33"/>
      <c r="GSY933" s="33"/>
      <c r="GSZ933" s="33"/>
      <c r="GTA933" s="33"/>
      <c r="GTB933" s="33"/>
      <c r="GTC933" s="33"/>
      <c r="GTD933" s="33"/>
      <c r="GTE933" s="33"/>
      <c r="GTF933" s="33"/>
      <c r="GTG933" s="33"/>
      <c r="GTH933" s="33"/>
      <c r="GTI933" s="33"/>
      <c r="GTJ933" s="33"/>
      <c r="GTK933" s="33"/>
      <c r="GTL933" s="33"/>
      <c r="GTM933" s="33"/>
      <c r="GTN933" s="33"/>
      <c r="GTO933" s="33"/>
      <c r="GTP933" s="33"/>
      <c r="GTQ933" s="33"/>
      <c r="GTR933" s="33"/>
      <c r="GTS933" s="33"/>
      <c r="GTT933" s="33"/>
      <c r="GTU933" s="33"/>
      <c r="GTV933" s="33"/>
      <c r="GTW933" s="33"/>
      <c r="GTX933" s="33"/>
      <c r="GTY933" s="33"/>
      <c r="GTZ933" s="33"/>
      <c r="GUA933" s="33"/>
      <c r="GUB933" s="33"/>
      <c r="GUC933" s="33"/>
      <c r="GUD933" s="33"/>
      <c r="GUE933" s="33"/>
      <c r="GUF933" s="33"/>
      <c r="GUG933" s="33"/>
      <c r="GUH933" s="33"/>
      <c r="GUI933" s="33"/>
      <c r="GUJ933" s="33"/>
      <c r="GUK933" s="33"/>
      <c r="GUL933" s="33"/>
      <c r="GUM933" s="33"/>
      <c r="GUN933" s="33"/>
      <c r="GUO933" s="33"/>
      <c r="GUP933" s="33"/>
      <c r="GUQ933" s="33"/>
      <c r="GUR933" s="33"/>
      <c r="GUS933" s="33"/>
      <c r="GUT933" s="33"/>
      <c r="GUU933" s="33"/>
      <c r="GUV933" s="33"/>
      <c r="GUW933" s="33"/>
      <c r="GUX933" s="33"/>
      <c r="GUY933" s="33"/>
      <c r="GUZ933" s="33"/>
      <c r="GVA933" s="33"/>
      <c r="GVB933" s="33"/>
      <c r="GVC933" s="33"/>
      <c r="GVD933" s="33"/>
      <c r="GVE933" s="33"/>
      <c r="GVF933" s="33"/>
      <c r="GVG933" s="33"/>
      <c r="GVH933" s="33"/>
      <c r="GVI933" s="33"/>
      <c r="GVJ933" s="33"/>
      <c r="GVK933" s="33"/>
      <c r="GVL933" s="33"/>
      <c r="GVM933" s="33"/>
      <c r="GVN933" s="33"/>
      <c r="GVO933" s="33"/>
      <c r="GVP933" s="33"/>
      <c r="GVQ933" s="33"/>
      <c r="GVR933" s="33"/>
      <c r="GVS933" s="33"/>
      <c r="GVT933" s="33"/>
      <c r="GVU933" s="33"/>
      <c r="GVV933" s="33"/>
      <c r="GVW933" s="33"/>
      <c r="GVX933" s="33"/>
      <c r="GVY933" s="33"/>
      <c r="GVZ933" s="33"/>
      <c r="GWA933" s="33"/>
      <c r="GWB933" s="33"/>
      <c r="GWC933" s="33"/>
      <c r="GWD933" s="33"/>
      <c r="GWE933" s="33"/>
      <c r="GWF933" s="33"/>
      <c r="GWG933" s="33"/>
      <c r="GWH933" s="33"/>
      <c r="GWI933" s="33"/>
      <c r="GWJ933" s="33"/>
      <c r="GWK933" s="33"/>
      <c r="GWL933" s="33"/>
      <c r="GWM933" s="33"/>
      <c r="GWN933" s="33"/>
      <c r="GWO933" s="33"/>
      <c r="GWP933" s="33"/>
      <c r="GWQ933" s="33"/>
      <c r="GWR933" s="33"/>
      <c r="GWS933" s="33"/>
      <c r="GWT933" s="33"/>
      <c r="GWU933" s="33"/>
      <c r="GWV933" s="33"/>
      <c r="GWW933" s="33"/>
      <c r="GWX933" s="33"/>
      <c r="GWY933" s="33"/>
      <c r="GWZ933" s="33"/>
      <c r="GXA933" s="33"/>
      <c r="GXB933" s="33"/>
      <c r="GXC933" s="33"/>
      <c r="GXD933" s="33"/>
      <c r="GXE933" s="33"/>
      <c r="GXF933" s="33"/>
      <c r="GXG933" s="33"/>
      <c r="GXH933" s="33"/>
      <c r="GXI933" s="33"/>
      <c r="GXJ933" s="33"/>
      <c r="GXK933" s="33"/>
      <c r="GXL933" s="33"/>
      <c r="GXM933" s="33"/>
      <c r="GXN933" s="33"/>
      <c r="GXO933" s="33"/>
      <c r="GXP933" s="33"/>
      <c r="GXQ933" s="33"/>
      <c r="GXR933" s="33"/>
      <c r="GXS933" s="33"/>
      <c r="GXT933" s="33"/>
      <c r="GXU933" s="33"/>
      <c r="GXV933" s="33"/>
      <c r="GXW933" s="33"/>
      <c r="GXX933" s="33"/>
      <c r="GXY933" s="33"/>
      <c r="GXZ933" s="33"/>
      <c r="GYA933" s="33"/>
      <c r="GYB933" s="33"/>
      <c r="GYC933" s="33"/>
      <c r="GYD933" s="33"/>
      <c r="GYE933" s="33"/>
      <c r="GYF933" s="33"/>
      <c r="GYG933" s="33"/>
      <c r="GYH933" s="33"/>
      <c r="GYI933" s="33"/>
      <c r="GYJ933" s="33"/>
      <c r="GYK933" s="33"/>
      <c r="GYL933" s="33"/>
      <c r="GYM933" s="33"/>
      <c r="GYN933" s="33"/>
      <c r="GYO933" s="33"/>
      <c r="GYP933" s="33"/>
      <c r="GYQ933" s="33"/>
      <c r="GYR933" s="33"/>
      <c r="GYS933" s="33"/>
      <c r="GYT933" s="33"/>
      <c r="GYU933" s="33"/>
      <c r="GYV933" s="33"/>
      <c r="GYW933" s="33"/>
      <c r="GYX933" s="33"/>
      <c r="GYY933" s="33"/>
      <c r="GYZ933" s="33"/>
      <c r="GZA933" s="33"/>
      <c r="GZB933" s="33"/>
      <c r="GZC933" s="33"/>
      <c r="GZD933" s="33"/>
      <c r="GZE933" s="33"/>
      <c r="GZF933" s="33"/>
      <c r="GZG933" s="33"/>
      <c r="GZH933" s="33"/>
      <c r="GZI933" s="33"/>
      <c r="GZJ933" s="33"/>
      <c r="GZK933" s="33"/>
      <c r="GZL933" s="33"/>
      <c r="GZM933" s="33"/>
      <c r="GZN933" s="33"/>
      <c r="GZO933" s="33"/>
      <c r="GZP933" s="33"/>
      <c r="GZQ933" s="33"/>
      <c r="GZR933" s="33"/>
      <c r="GZS933" s="33"/>
      <c r="GZT933" s="33"/>
      <c r="GZU933" s="33"/>
      <c r="GZV933" s="33"/>
      <c r="GZW933" s="33"/>
      <c r="GZX933" s="33"/>
      <c r="GZY933" s="33"/>
      <c r="GZZ933" s="33"/>
      <c r="HAA933" s="33"/>
      <c r="HAB933" s="33"/>
      <c r="HAC933" s="33"/>
      <c r="HAD933" s="33"/>
      <c r="HAE933" s="33"/>
      <c r="HAF933" s="33"/>
      <c r="HAG933" s="33"/>
      <c r="HAH933" s="33"/>
      <c r="HAI933" s="33"/>
      <c r="HAJ933" s="33"/>
      <c r="HAK933" s="33"/>
      <c r="HAL933" s="33"/>
      <c r="HAM933" s="33"/>
      <c r="HAN933" s="33"/>
      <c r="HAO933" s="33"/>
      <c r="HAP933" s="33"/>
      <c r="HAQ933" s="33"/>
      <c r="HAR933" s="33"/>
      <c r="HAS933" s="33"/>
      <c r="HAT933" s="33"/>
      <c r="HAU933" s="33"/>
      <c r="HAV933" s="33"/>
      <c r="HAW933" s="33"/>
      <c r="HAX933" s="33"/>
      <c r="HAY933" s="33"/>
      <c r="HAZ933" s="33"/>
      <c r="HBA933" s="33"/>
      <c r="HBB933" s="33"/>
      <c r="HBC933" s="33"/>
      <c r="HBD933" s="33"/>
      <c r="HBE933" s="33"/>
      <c r="HBF933" s="33"/>
      <c r="HBG933" s="33"/>
      <c r="HBH933" s="33"/>
      <c r="HBI933" s="33"/>
      <c r="HBJ933" s="33"/>
      <c r="HBK933" s="33"/>
      <c r="HBL933" s="33"/>
      <c r="HBM933" s="33"/>
      <c r="HBN933" s="33"/>
      <c r="HBO933" s="33"/>
      <c r="HBP933" s="33"/>
      <c r="HBQ933" s="33"/>
      <c r="HBR933" s="33"/>
      <c r="HBS933" s="33"/>
      <c r="HBT933" s="33"/>
      <c r="HBU933" s="33"/>
      <c r="HBV933" s="33"/>
      <c r="HBW933" s="33"/>
      <c r="HBX933" s="33"/>
      <c r="HBY933" s="33"/>
      <c r="HBZ933" s="33"/>
      <c r="HCA933" s="33"/>
      <c r="HCB933" s="33"/>
      <c r="HCC933" s="33"/>
      <c r="HCD933" s="33"/>
      <c r="HCE933" s="33"/>
      <c r="HCF933" s="33"/>
      <c r="HCG933" s="33"/>
      <c r="HCH933" s="33"/>
      <c r="HCI933" s="33"/>
      <c r="HCJ933" s="33"/>
      <c r="HCK933" s="33"/>
      <c r="HCL933" s="33"/>
      <c r="HCM933" s="33"/>
      <c r="HCN933" s="33"/>
      <c r="HCO933" s="33"/>
      <c r="HCP933" s="33"/>
      <c r="HCQ933" s="33"/>
      <c r="HCR933" s="33"/>
      <c r="HCS933" s="33"/>
      <c r="HCT933" s="33"/>
      <c r="HCU933" s="33"/>
      <c r="HCV933" s="33"/>
      <c r="HCW933" s="33"/>
      <c r="HCX933" s="33"/>
      <c r="HCY933" s="33"/>
      <c r="HCZ933" s="33"/>
      <c r="HDA933" s="33"/>
      <c r="HDB933" s="33"/>
      <c r="HDC933" s="33"/>
      <c r="HDD933" s="33"/>
      <c r="HDE933" s="33"/>
      <c r="HDF933" s="33"/>
      <c r="HDG933" s="33"/>
      <c r="HDH933" s="33"/>
      <c r="HDI933" s="33"/>
      <c r="HDJ933" s="33"/>
      <c r="HDK933" s="33"/>
      <c r="HDL933" s="33"/>
      <c r="HDM933" s="33"/>
      <c r="HDN933" s="33"/>
      <c r="HDO933" s="33"/>
      <c r="HDP933" s="33"/>
      <c r="HDQ933" s="33"/>
      <c r="HDR933" s="33"/>
      <c r="HDS933" s="33"/>
      <c r="HDT933" s="33"/>
      <c r="HDU933" s="33"/>
      <c r="HDV933" s="33"/>
      <c r="HDW933" s="33"/>
      <c r="HDX933" s="33"/>
      <c r="HDY933" s="33"/>
      <c r="HDZ933" s="33"/>
      <c r="HEA933" s="33"/>
      <c r="HEB933" s="33"/>
      <c r="HEC933" s="33"/>
      <c r="HED933" s="33"/>
      <c r="HEE933" s="33"/>
      <c r="HEF933" s="33"/>
      <c r="HEG933" s="33"/>
      <c r="HEH933" s="33"/>
      <c r="HEI933" s="33"/>
      <c r="HEJ933" s="33"/>
      <c r="HEK933" s="33"/>
      <c r="HEL933" s="33"/>
      <c r="HEM933" s="33"/>
      <c r="HEN933" s="33"/>
      <c r="HEO933" s="33"/>
      <c r="HEP933" s="33"/>
      <c r="HEQ933" s="33"/>
      <c r="HER933" s="33"/>
      <c r="HES933" s="33"/>
      <c r="HET933" s="33"/>
      <c r="HEU933" s="33"/>
      <c r="HEV933" s="33"/>
      <c r="HEW933" s="33"/>
      <c r="HEX933" s="33"/>
      <c r="HEY933" s="33"/>
      <c r="HEZ933" s="33"/>
      <c r="HFA933" s="33"/>
      <c r="HFB933" s="33"/>
      <c r="HFC933" s="33"/>
      <c r="HFD933" s="33"/>
      <c r="HFE933" s="33"/>
      <c r="HFF933" s="33"/>
      <c r="HFG933" s="33"/>
      <c r="HFH933" s="33"/>
      <c r="HFI933" s="33"/>
      <c r="HFJ933" s="33"/>
      <c r="HFK933" s="33"/>
      <c r="HFL933" s="33"/>
      <c r="HFM933" s="33"/>
      <c r="HFN933" s="33"/>
      <c r="HFO933" s="33"/>
      <c r="HFP933" s="33"/>
      <c r="HFQ933" s="33"/>
      <c r="HFR933" s="33"/>
      <c r="HFS933" s="33"/>
      <c r="HFT933" s="33"/>
      <c r="HFU933" s="33"/>
      <c r="HFV933" s="33"/>
      <c r="HFW933" s="33"/>
      <c r="HFX933" s="33"/>
      <c r="HFY933" s="33"/>
      <c r="HFZ933" s="33"/>
      <c r="HGA933" s="33"/>
      <c r="HGB933" s="33"/>
      <c r="HGC933" s="33"/>
      <c r="HGD933" s="33"/>
      <c r="HGE933" s="33"/>
      <c r="HGF933" s="33"/>
      <c r="HGG933" s="33"/>
      <c r="HGH933" s="33"/>
      <c r="HGI933" s="33"/>
      <c r="HGJ933" s="33"/>
      <c r="HGK933" s="33"/>
      <c r="HGL933" s="33"/>
      <c r="HGM933" s="33"/>
      <c r="HGN933" s="33"/>
      <c r="HGO933" s="33"/>
      <c r="HGP933" s="33"/>
      <c r="HGQ933" s="33"/>
      <c r="HGR933" s="33"/>
      <c r="HGS933" s="33"/>
      <c r="HGT933" s="33"/>
      <c r="HGU933" s="33"/>
      <c r="HGV933" s="33"/>
      <c r="HGW933" s="33"/>
      <c r="HGX933" s="33"/>
      <c r="HGY933" s="33"/>
      <c r="HGZ933" s="33"/>
      <c r="HHA933" s="33"/>
      <c r="HHB933" s="33"/>
      <c r="HHC933" s="33"/>
      <c r="HHD933" s="33"/>
      <c r="HHE933" s="33"/>
      <c r="HHF933" s="33"/>
      <c r="HHG933" s="33"/>
      <c r="HHH933" s="33"/>
      <c r="HHI933" s="33"/>
      <c r="HHJ933" s="33"/>
      <c r="HHK933" s="33"/>
      <c r="HHL933" s="33"/>
      <c r="HHM933" s="33"/>
      <c r="HHN933" s="33"/>
      <c r="HHO933" s="33"/>
      <c r="HHP933" s="33"/>
      <c r="HHQ933" s="33"/>
      <c r="HHR933" s="33"/>
      <c r="HHS933" s="33"/>
      <c r="HHT933" s="33"/>
      <c r="HHU933" s="33"/>
      <c r="HHV933" s="33"/>
      <c r="HHW933" s="33"/>
      <c r="HHX933" s="33"/>
      <c r="HHY933" s="33"/>
      <c r="HHZ933" s="33"/>
      <c r="HIA933" s="33"/>
      <c r="HIB933" s="33"/>
      <c r="HIC933" s="33"/>
      <c r="HID933" s="33"/>
      <c r="HIE933" s="33"/>
      <c r="HIF933" s="33"/>
      <c r="HIG933" s="33"/>
      <c r="HIH933" s="33"/>
      <c r="HII933" s="33"/>
      <c r="HIJ933" s="33"/>
      <c r="HIK933" s="33"/>
      <c r="HIL933" s="33"/>
      <c r="HIM933" s="33"/>
      <c r="HIN933" s="33"/>
      <c r="HIO933" s="33"/>
      <c r="HIP933" s="33"/>
      <c r="HIQ933" s="33"/>
      <c r="HIR933" s="33"/>
      <c r="HIS933" s="33"/>
      <c r="HIT933" s="33"/>
      <c r="HIU933" s="33"/>
      <c r="HIV933" s="33"/>
      <c r="HIW933" s="33"/>
      <c r="HIX933" s="33"/>
      <c r="HIY933" s="33"/>
      <c r="HIZ933" s="33"/>
      <c r="HJA933" s="33"/>
      <c r="HJB933" s="33"/>
      <c r="HJC933" s="33"/>
      <c r="HJD933" s="33"/>
      <c r="HJE933" s="33"/>
      <c r="HJF933" s="33"/>
      <c r="HJG933" s="33"/>
      <c r="HJH933" s="33"/>
      <c r="HJI933" s="33"/>
      <c r="HJJ933" s="33"/>
      <c r="HJK933" s="33"/>
      <c r="HJL933" s="33"/>
      <c r="HJM933" s="33"/>
      <c r="HJN933" s="33"/>
      <c r="HJO933" s="33"/>
      <c r="HJP933" s="33"/>
      <c r="HJQ933" s="33"/>
      <c r="HJR933" s="33"/>
      <c r="HJS933" s="33"/>
      <c r="HJT933" s="33"/>
      <c r="HJU933" s="33"/>
      <c r="HJV933" s="33"/>
      <c r="HJW933" s="33"/>
      <c r="HJX933" s="33"/>
      <c r="HJY933" s="33"/>
      <c r="HJZ933" s="33"/>
      <c r="HKA933" s="33"/>
      <c r="HKB933" s="33"/>
      <c r="HKC933" s="33"/>
      <c r="HKD933" s="33"/>
      <c r="HKE933" s="33"/>
      <c r="HKF933" s="33"/>
      <c r="HKG933" s="33"/>
      <c r="HKH933" s="33"/>
      <c r="HKI933" s="33"/>
      <c r="HKJ933" s="33"/>
      <c r="HKK933" s="33"/>
      <c r="HKL933" s="33"/>
      <c r="HKM933" s="33"/>
      <c r="HKN933" s="33"/>
      <c r="HKO933" s="33"/>
      <c r="HKP933" s="33"/>
      <c r="HKQ933" s="33"/>
      <c r="HKR933" s="33"/>
      <c r="HKS933" s="33"/>
      <c r="HKT933" s="33"/>
      <c r="HKU933" s="33"/>
      <c r="HKV933" s="33"/>
      <c r="HKW933" s="33"/>
      <c r="HKX933" s="33"/>
      <c r="HKY933" s="33"/>
      <c r="HKZ933" s="33"/>
      <c r="HLA933" s="33"/>
      <c r="HLB933" s="33"/>
      <c r="HLC933" s="33"/>
      <c r="HLD933" s="33"/>
      <c r="HLE933" s="33"/>
      <c r="HLF933" s="33"/>
      <c r="HLG933" s="33"/>
      <c r="HLH933" s="33"/>
      <c r="HLI933" s="33"/>
      <c r="HLJ933" s="33"/>
      <c r="HLK933" s="33"/>
      <c r="HLL933" s="33"/>
      <c r="HLM933" s="33"/>
      <c r="HLN933" s="33"/>
      <c r="HLO933" s="33"/>
      <c r="HLP933" s="33"/>
      <c r="HLQ933" s="33"/>
      <c r="HLR933" s="33"/>
      <c r="HLS933" s="33"/>
      <c r="HLT933" s="33"/>
      <c r="HLU933" s="33"/>
      <c r="HLV933" s="33"/>
      <c r="HLW933" s="33"/>
      <c r="HLX933" s="33"/>
      <c r="HLY933" s="33"/>
      <c r="HLZ933" s="33"/>
      <c r="HMA933" s="33"/>
      <c r="HMB933" s="33"/>
      <c r="HMC933" s="33"/>
      <c r="HMD933" s="33"/>
      <c r="HME933" s="33"/>
      <c r="HMF933" s="33"/>
      <c r="HMG933" s="33"/>
      <c r="HMH933" s="33"/>
      <c r="HMI933" s="33"/>
      <c r="HMJ933" s="33"/>
      <c r="HMK933" s="33"/>
      <c r="HML933" s="33"/>
      <c r="HMM933" s="33"/>
      <c r="HMN933" s="33"/>
      <c r="HMO933" s="33"/>
      <c r="HMP933" s="33"/>
      <c r="HMQ933" s="33"/>
      <c r="HMR933" s="33"/>
      <c r="HMS933" s="33"/>
      <c r="HMT933" s="33"/>
      <c r="HMU933" s="33"/>
      <c r="HMV933" s="33"/>
      <c r="HMW933" s="33"/>
      <c r="HMX933" s="33"/>
      <c r="HMY933" s="33"/>
      <c r="HMZ933" s="33"/>
      <c r="HNA933" s="33"/>
      <c r="HNB933" s="33"/>
      <c r="HNC933" s="33"/>
      <c r="HND933" s="33"/>
      <c r="HNE933" s="33"/>
      <c r="HNF933" s="33"/>
      <c r="HNG933" s="33"/>
      <c r="HNH933" s="33"/>
      <c r="HNI933" s="33"/>
      <c r="HNJ933" s="33"/>
      <c r="HNK933" s="33"/>
      <c r="HNL933" s="33"/>
      <c r="HNM933" s="33"/>
      <c r="HNN933" s="33"/>
      <c r="HNO933" s="33"/>
      <c r="HNP933" s="33"/>
      <c r="HNQ933" s="33"/>
      <c r="HNR933" s="33"/>
      <c r="HNS933" s="33"/>
      <c r="HNT933" s="33"/>
      <c r="HNU933" s="33"/>
      <c r="HNV933" s="33"/>
      <c r="HNW933" s="33"/>
      <c r="HNX933" s="33"/>
      <c r="HNY933" s="33"/>
      <c r="HNZ933" s="33"/>
      <c r="HOA933" s="33"/>
      <c r="HOB933" s="33"/>
      <c r="HOC933" s="33"/>
      <c r="HOD933" s="33"/>
      <c r="HOE933" s="33"/>
      <c r="HOF933" s="33"/>
      <c r="HOG933" s="33"/>
      <c r="HOH933" s="33"/>
      <c r="HOI933" s="33"/>
      <c r="HOJ933" s="33"/>
      <c r="HOK933" s="33"/>
      <c r="HOL933" s="33"/>
      <c r="HOM933" s="33"/>
      <c r="HON933" s="33"/>
      <c r="HOO933" s="33"/>
      <c r="HOP933" s="33"/>
      <c r="HOQ933" s="33"/>
      <c r="HOR933" s="33"/>
      <c r="HOS933" s="33"/>
      <c r="HOT933" s="33"/>
      <c r="HOU933" s="33"/>
      <c r="HOV933" s="33"/>
      <c r="HOW933" s="33"/>
      <c r="HOX933" s="33"/>
      <c r="HOY933" s="33"/>
      <c r="HOZ933" s="33"/>
      <c r="HPA933" s="33"/>
      <c r="HPB933" s="33"/>
      <c r="HPC933" s="33"/>
      <c r="HPD933" s="33"/>
      <c r="HPE933" s="33"/>
      <c r="HPF933" s="33"/>
      <c r="HPG933" s="33"/>
      <c r="HPH933" s="33"/>
      <c r="HPI933" s="33"/>
      <c r="HPJ933" s="33"/>
      <c r="HPK933" s="33"/>
      <c r="HPL933" s="33"/>
      <c r="HPM933" s="33"/>
      <c r="HPN933" s="33"/>
      <c r="HPO933" s="33"/>
      <c r="HPP933" s="33"/>
      <c r="HPQ933" s="33"/>
      <c r="HPR933" s="33"/>
      <c r="HPS933" s="33"/>
      <c r="HPT933" s="33"/>
      <c r="HPU933" s="33"/>
      <c r="HPV933" s="33"/>
      <c r="HPW933" s="33"/>
      <c r="HPX933" s="33"/>
      <c r="HPY933" s="33"/>
      <c r="HPZ933" s="33"/>
      <c r="HQA933" s="33"/>
      <c r="HQB933" s="33"/>
      <c r="HQC933" s="33"/>
      <c r="HQD933" s="33"/>
      <c r="HQE933" s="33"/>
      <c r="HQF933" s="33"/>
      <c r="HQG933" s="33"/>
      <c r="HQH933" s="33"/>
      <c r="HQI933" s="33"/>
      <c r="HQJ933" s="33"/>
      <c r="HQK933" s="33"/>
      <c r="HQL933" s="33"/>
      <c r="HQM933" s="33"/>
      <c r="HQN933" s="33"/>
      <c r="HQO933" s="33"/>
      <c r="HQP933" s="33"/>
      <c r="HQQ933" s="33"/>
      <c r="HQR933" s="33"/>
      <c r="HQS933" s="33"/>
      <c r="HQT933" s="33"/>
      <c r="HQU933" s="33"/>
      <c r="HQV933" s="33"/>
      <c r="HQW933" s="33"/>
      <c r="HQX933" s="33"/>
      <c r="HQY933" s="33"/>
      <c r="HQZ933" s="33"/>
      <c r="HRA933" s="33"/>
      <c r="HRB933" s="33"/>
      <c r="HRC933" s="33"/>
      <c r="HRD933" s="33"/>
      <c r="HRE933" s="33"/>
      <c r="HRF933" s="33"/>
      <c r="HRG933" s="33"/>
      <c r="HRH933" s="33"/>
      <c r="HRI933" s="33"/>
      <c r="HRJ933" s="33"/>
      <c r="HRK933" s="33"/>
      <c r="HRL933" s="33"/>
      <c r="HRM933" s="33"/>
      <c r="HRN933" s="33"/>
      <c r="HRO933" s="33"/>
      <c r="HRP933" s="33"/>
      <c r="HRQ933" s="33"/>
      <c r="HRR933" s="33"/>
      <c r="HRS933" s="33"/>
      <c r="HRT933" s="33"/>
      <c r="HRU933" s="33"/>
      <c r="HRV933" s="33"/>
      <c r="HRW933" s="33"/>
      <c r="HRX933" s="33"/>
      <c r="HRY933" s="33"/>
      <c r="HRZ933" s="33"/>
      <c r="HSA933" s="33"/>
      <c r="HSB933" s="33"/>
      <c r="HSC933" s="33"/>
      <c r="HSD933" s="33"/>
      <c r="HSE933" s="33"/>
      <c r="HSF933" s="33"/>
      <c r="HSG933" s="33"/>
      <c r="HSH933" s="33"/>
      <c r="HSI933" s="33"/>
      <c r="HSJ933" s="33"/>
      <c r="HSK933" s="33"/>
      <c r="HSL933" s="33"/>
      <c r="HSM933" s="33"/>
      <c r="HSN933" s="33"/>
      <c r="HSO933" s="33"/>
      <c r="HSP933" s="33"/>
      <c r="HSQ933" s="33"/>
      <c r="HSR933" s="33"/>
      <c r="HSS933" s="33"/>
      <c r="HST933" s="33"/>
      <c r="HSU933" s="33"/>
      <c r="HSV933" s="33"/>
      <c r="HSW933" s="33"/>
      <c r="HSX933" s="33"/>
      <c r="HSY933" s="33"/>
      <c r="HSZ933" s="33"/>
      <c r="HTA933" s="33"/>
      <c r="HTB933" s="33"/>
      <c r="HTC933" s="33"/>
      <c r="HTD933" s="33"/>
      <c r="HTE933" s="33"/>
      <c r="HTF933" s="33"/>
      <c r="HTG933" s="33"/>
      <c r="HTH933" s="33"/>
      <c r="HTI933" s="33"/>
      <c r="HTJ933" s="33"/>
      <c r="HTK933" s="33"/>
      <c r="HTL933" s="33"/>
      <c r="HTM933" s="33"/>
      <c r="HTN933" s="33"/>
      <c r="HTO933" s="33"/>
      <c r="HTP933" s="33"/>
      <c r="HTQ933" s="33"/>
      <c r="HTR933" s="33"/>
      <c r="HTS933" s="33"/>
      <c r="HTT933" s="33"/>
      <c r="HTU933" s="33"/>
      <c r="HTV933" s="33"/>
      <c r="HTW933" s="33"/>
      <c r="HTX933" s="33"/>
      <c r="HTY933" s="33"/>
      <c r="HTZ933" s="33"/>
      <c r="HUA933" s="33"/>
      <c r="HUB933" s="33"/>
      <c r="HUC933" s="33"/>
      <c r="HUD933" s="33"/>
      <c r="HUE933" s="33"/>
      <c r="HUF933" s="33"/>
      <c r="HUG933" s="33"/>
      <c r="HUH933" s="33"/>
      <c r="HUI933" s="33"/>
      <c r="HUJ933" s="33"/>
      <c r="HUK933" s="33"/>
      <c r="HUL933" s="33"/>
      <c r="HUM933" s="33"/>
      <c r="HUN933" s="33"/>
      <c r="HUO933" s="33"/>
      <c r="HUP933" s="33"/>
      <c r="HUQ933" s="33"/>
      <c r="HUR933" s="33"/>
      <c r="HUS933" s="33"/>
      <c r="HUT933" s="33"/>
      <c r="HUU933" s="33"/>
      <c r="HUV933" s="33"/>
      <c r="HUW933" s="33"/>
      <c r="HUX933" s="33"/>
      <c r="HUY933" s="33"/>
      <c r="HUZ933" s="33"/>
      <c r="HVA933" s="33"/>
      <c r="HVB933" s="33"/>
      <c r="HVC933" s="33"/>
      <c r="HVD933" s="33"/>
      <c r="HVE933" s="33"/>
      <c r="HVF933" s="33"/>
      <c r="HVG933" s="33"/>
      <c r="HVH933" s="33"/>
      <c r="HVI933" s="33"/>
      <c r="HVJ933" s="33"/>
      <c r="HVK933" s="33"/>
      <c r="HVL933" s="33"/>
      <c r="HVM933" s="33"/>
      <c r="HVN933" s="33"/>
      <c r="HVO933" s="33"/>
      <c r="HVP933" s="33"/>
      <c r="HVQ933" s="33"/>
      <c r="HVR933" s="33"/>
      <c r="HVS933" s="33"/>
      <c r="HVT933" s="33"/>
      <c r="HVU933" s="33"/>
      <c r="HVV933" s="33"/>
      <c r="HVW933" s="33"/>
      <c r="HVX933" s="33"/>
      <c r="HVY933" s="33"/>
      <c r="HVZ933" s="33"/>
      <c r="HWA933" s="33"/>
      <c r="HWB933" s="33"/>
      <c r="HWC933" s="33"/>
      <c r="HWD933" s="33"/>
      <c r="HWE933" s="33"/>
      <c r="HWF933" s="33"/>
      <c r="HWG933" s="33"/>
      <c r="HWH933" s="33"/>
      <c r="HWI933" s="33"/>
      <c r="HWJ933" s="33"/>
      <c r="HWK933" s="33"/>
      <c r="HWL933" s="33"/>
      <c r="HWM933" s="33"/>
      <c r="HWN933" s="33"/>
      <c r="HWO933" s="33"/>
      <c r="HWP933" s="33"/>
      <c r="HWQ933" s="33"/>
      <c r="HWR933" s="33"/>
      <c r="HWS933" s="33"/>
      <c r="HWT933" s="33"/>
      <c r="HWU933" s="33"/>
      <c r="HWV933" s="33"/>
      <c r="HWW933" s="33"/>
      <c r="HWX933" s="33"/>
      <c r="HWY933" s="33"/>
      <c r="HWZ933" s="33"/>
      <c r="HXA933" s="33"/>
      <c r="HXB933" s="33"/>
      <c r="HXC933" s="33"/>
      <c r="HXD933" s="33"/>
      <c r="HXE933" s="33"/>
      <c r="HXF933" s="33"/>
      <c r="HXG933" s="33"/>
      <c r="HXH933" s="33"/>
      <c r="HXI933" s="33"/>
      <c r="HXJ933" s="33"/>
      <c r="HXK933" s="33"/>
      <c r="HXL933" s="33"/>
      <c r="HXM933" s="33"/>
      <c r="HXN933" s="33"/>
      <c r="HXO933" s="33"/>
      <c r="HXP933" s="33"/>
      <c r="HXQ933" s="33"/>
      <c r="HXR933" s="33"/>
      <c r="HXS933" s="33"/>
      <c r="HXT933" s="33"/>
      <c r="HXU933" s="33"/>
      <c r="HXV933" s="33"/>
      <c r="HXW933" s="33"/>
      <c r="HXX933" s="33"/>
      <c r="HXY933" s="33"/>
      <c r="HXZ933" s="33"/>
      <c r="HYA933" s="33"/>
      <c r="HYB933" s="33"/>
      <c r="HYC933" s="33"/>
      <c r="HYD933" s="33"/>
      <c r="HYE933" s="33"/>
      <c r="HYF933" s="33"/>
      <c r="HYG933" s="33"/>
      <c r="HYH933" s="33"/>
      <c r="HYI933" s="33"/>
      <c r="HYJ933" s="33"/>
      <c r="HYK933" s="33"/>
      <c r="HYL933" s="33"/>
      <c r="HYM933" s="33"/>
      <c r="HYN933" s="33"/>
      <c r="HYO933" s="33"/>
      <c r="HYP933" s="33"/>
      <c r="HYQ933" s="33"/>
      <c r="HYR933" s="33"/>
      <c r="HYS933" s="33"/>
      <c r="HYT933" s="33"/>
      <c r="HYU933" s="33"/>
      <c r="HYV933" s="33"/>
      <c r="HYW933" s="33"/>
      <c r="HYX933" s="33"/>
      <c r="HYY933" s="33"/>
      <c r="HYZ933" s="33"/>
      <c r="HZA933" s="33"/>
      <c r="HZB933" s="33"/>
      <c r="HZC933" s="33"/>
      <c r="HZD933" s="33"/>
      <c r="HZE933" s="33"/>
      <c r="HZF933" s="33"/>
      <c r="HZG933" s="33"/>
      <c r="HZH933" s="33"/>
      <c r="HZI933" s="33"/>
      <c r="HZJ933" s="33"/>
      <c r="HZK933" s="33"/>
      <c r="HZL933" s="33"/>
      <c r="HZM933" s="33"/>
      <c r="HZN933" s="33"/>
      <c r="HZO933" s="33"/>
      <c r="HZP933" s="33"/>
      <c r="HZQ933" s="33"/>
      <c r="HZR933" s="33"/>
      <c r="HZS933" s="33"/>
      <c r="HZT933" s="33"/>
      <c r="HZU933" s="33"/>
      <c r="HZV933" s="33"/>
      <c r="HZW933" s="33"/>
      <c r="HZX933" s="33"/>
      <c r="HZY933" s="33"/>
      <c r="HZZ933" s="33"/>
      <c r="IAA933" s="33"/>
      <c r="IAB933" s="33"/>
      <c r="IAC933" s="33"/>
      <c r="IAD933" s="33"/>
      <c r="IAE933" s="33"/>
      <c r="IAF933" s="33"/>
      <c r="IAG933" s="33"/>
      <c r="IAH933" s="33"/>
      <c r="IAI933" s="33"/>
      <c r="IAJ933" s="33"/>
      <c r="IAK933" s="33"/>
      <c r="IAL933" s="33"/>
      <c r="IAM933" s="33"/>
      <c r="IAN933" s="33"/>
      <c r="IAO933" s="33"/>
      <c r="IAP933" s="33"/>
      <c r="IAQ933" s="33"/>
      <c r="IAR933" s="33"/>
      <c r="IAS933" s="33"/>
      <c r="IAT933" s="33"/>
      <c r="IAU933" s="33"/>
      <c r="IAV933" s="33"/>
      <c r="IAW933" s="33"/>
      <c r="IAX933" s="33"/>
      <c r="IAY933" s="33"/>
      <c r="IAZ933" s="33"/>
      <c r="IBA933" s="33"/>
      <c r="IBB933" s="33"/>
      <c r="IBC933" s="33"/>
      <c r="IBD933" s="33"/>
      <c r="IBE933" s="33"/>
      <c r="IBF933" s="33"/>
      <c r="IBG933" s="33"/>
      <c r="IBH933" s="33"/>
      <c r="IBI933" s="33"/>
      <c r="IBJ933" s="33"/>
      <c r="IBK933" s="33"/>
      <c r="IBL933" s="33"/>
      <c r="IBM933" s="33"/>
      <c r="IBN933" s="33"/>
      <c r="IBO933" s="33"/>
      <c r="IBP933" s="33"/>
      <c r="IBQ933" s="33"/>
      <c r="IBR933" s="33"/>
      <c r="IBS933" s="33"/>
      <c r="IBT933" s="33"/>
      <c r="IBU933" s="33"/>
      <c r="IBV933" s="33"/>
      <c r="IBW933" s="33"/>
      <c r="IBX933" s="33"/>
      <c r="IBY933" s="33"/>
      <c r="IBZ933" s="33"/>
      <c r="ICA933" s="33"/>
      <c r="ICB933" s="33"/>
      <c r="ICC933" s="33"/>
      <c r="ICD933" s="33"/>
      <c r="ICE933" s="33"/>
      <c r="ICF933" s="33"/>
      <c r="ICG933" s="33"/>
      <c r="ICH933" s="33"/>
      <c r="ICI933" s="33"/>
      <c r="ICJ933" s="33"/>
      <c r="ICK933" s="33"/>
      <c r="ICL933" s="33"/>
      <c r="ICM933" s="33"/>
      <c r="ICN933" s="33"/>
      <c r="ICO933" s="33"/>
      <c r="ICP933" s="33"/>
      <c r="ICQ933" s="33"/>
      <c r="ICR933" s="33"/>
      <c r="ICS933" s="33"/>
      <c r="ICT933" s="33"/>
      <c r="ICU933" s="33"/>
      <c r="ICV933" s="33"/>
      <c r="ICW933" s="33"/>
      <c r="ICX933" s="33"/>
      <c r="ICY933" s="33"/>
      <c r="ICZ933" s="33"/>
      <c r="IDA933" s="33"/>
      <c r="IDB933" s="33"/>
      <c r="IDC933" s="33"/>
      <c r="IDD933" s="33"/>
      <c r="IDE933" s="33"/>
      <c r="IDF933" s="33"/>
      <c r="IDG933" s="33"/>
      <c r="IDH933" s="33"/>
      <c r="IDI933" s="33"/>
      <c r="IDJ933" s="33"/>
      <c r="IDK933" s="33"/>
      <c r="IDL933" s="33"/>
      <c r="IDM933" s="33"/>
      <c r="IDN933" s="33"/>
      <c r="IDO933" s="33"/>
      <c r="IDP933" s="33"/>
      <c r="IDQ933" s="33"/>
      <c r="IDR933" s="33"/>
      <c r="IDS933" s="33"/>
      <c r="IDT933" s="33"/>
      <c r="IDU933" s="33"/>
      <c r="IDV933" s="33"/>
      <c r="IDW933" s="33"/>
      <c r="IDX933" s="33"/>
      <c r="IDY933" s="33"/>
      <c r="IDZ933" s="33"/>
      <c r="IEA933" s="33"/>
      <c r="IEB933" s="33"/>
      <c r="IEC933" s="33"/>
      <c r="IED933" s="33"/>
      <c r="IEE933" s="33"/>
      <c r="IEF933" s="33"/>
      <c r="IEG933" s="33"/>
      <c r="IEH933" s="33"/>
      <c r="IEI933" s="33"/>
      <c r="IEJ933" s="33"/>
      <c r="IEK933" s="33"/>
      <c r="IEL933" s="33"/>
      <c r="IEM933" s="33"/>
      <c r="IEN933" s="33"/>
      <c r="IEO933" s="33"/>
      <c r="IEP933" s="33"/>
      <c r="IEQ933" s="33"/>
      <c r="IER933" s="33"/>
      <c r="IES933" s="33"/>
      <c r="IET933" s="33"/>
      <c r="IEU933" s="33"/>
      <c r="IEV933" s="33"/>
      <c r="IEW933" s="33"/>
      <c r="IEX933" s="33"/>
      <c r="IEY933" s="33"/>
      <c r="IEZ933" s="33"/>
      <c r="IFA933" s="33"/>
      <c r="IFB933" s="33"/>
      <c r="IFC933" s="33"/>
      <c r="IFD933" s="33"/>
      <c r="IFE933" s="33"/>
      <c r="IFF933" s="33"/>
      <c r="IFG933" s="33"/>
      <c r="IFH933" s="33"/>
      <c r="IFI933" s="33"/>
      <c r="IFJ933" s="33"/>
      <c r="IFK933" s="33"/>
      <c r="IFL933" s="33"/>
      <c r="IFM933" s="33"/>
      <c r="IFN933" s="33"/>
      <c r="IFO933" s="33"/>
      <c r="IFP933" s="33"/>
      <c r="IFQ933" s="33"/>
      <c r="IFR933" s="33"/>
      <c r="IFS933" s="33"/>
      <c r="IFT933" s="33"/>
      <c r="IFU933" s="33"/>
      <c r="IFV933" s="33"/>
      <c r="IFW933" s="33"/>
      <c r="IFX933" s="33"/>
      <c r="IFY933" s="33"/>
      <c r="IFZ933" s="33"/>
      <c r="IGA933" s="33"/>
      <c r="IGB933" s="33"/>
      <c r="IGC933" s="33"/>
      <c r="IGD933" s="33"/>
      <c r="IGE933" s="33"/>
      <c r="IGF933" s="33"/>
      <c r="IGG933" s="33"/>
      <c r="IGH933" s="33"/>
      <c r="IGI933" s="33"/>
      <c r="IGJ933" s="33"/>
      <c r="IGK933" s="33"/>
      <c r="IGL933" s="33"/>
      <c r="IGM933" s="33"/>
      <c r="IGN933" s="33"/>
      <c r="IGO933" s="33"/>
      <c r="IGP933" s="33"/>
      <c r="IGQ933" s="33"/>
      <c r="IGR933" s="33"/>
      <c r="IGS933" s="33"/>
      <c r="IGT933" s="33"/>
      <c r="IGU933" s="33"/>
      <c r="IGV933" s="33"/>
      <c r="IGW933" s="33"/>
      <c r="IGX933" s="33"/>
      <c r="IGY933" s="33"/>
      <c r="IGZ933" s="33"/>
      <c r="IHA933" s="33"/>
      <c r="IHB933" s="33"/>
      <c r="IHC933" s="33"/>
      <c r="IHD933" s="33"/>
      <c r="IHE933" s="33"/>
      <c r="IHF933" s="33"/>
      <c r="IHG933" s="33"/>
      <c r="IHH933" s="33"/>
      <c r="IHI933" s="33"/>
      <c r="IHJ933" s="33"/>
      <c r="IHK933" s="33"/>
      <c r="IHL933" s="33"/>
      <c r="IHM933" s="33"/>
      <c r="IHN933" s="33"/>
      <c r="IHO933" s="33"/>
      <c r="IHP933" s="33"/>
      <c r="IHQ933" s="33"/>
      <c r="IHR933" s="33"/>
      <c r="IHS933" s="33"/>
      <c r="IHT933" s="33"/>
      <c r="IHU933" s="33"/>
      <c r="IHV933" s="33"/>
      <c r="IHW933" s="33"/>
      <c r="IHX933" s="33"/>
      <c r="IHY933" s="33"/>
      <c r="IHZ933" s="33"/>
      <c r="IIA933" s="33"/>
      <c r="IIB933" s="33"/>
      <c r="IIC933" s="33"/>
      <c r="IID933" s="33"/>
      <c r="IIE933" s="33"/>
      <c r="IIF933" s="33"/>
      <c r="IIG933" s="33"/>
      <c r="IIH933" s="33"/>
      <c r="III933" s="33"/>
      <c r="IIJ933" s="33"/>
      <c r="IIK933" s="33"/>
      <c r="IIL933" s="33"/>
      <c r="IIM933" s="33"/>
      <c r="IIN933" s="33"/>
      <c r="IIO933" s="33"/>
      <c r="IIP933" s="33"/>
      <c r="IIQ933" s="33"/>
      <c r="IIR933" s="33"/>
      <c r="IIS933" s="33"/>
      <c r="IIT933" s="33"/>
      <c r="IIU933" s="33"/>
      <c r="IIV933" s="33"/>
      <c r="IIW933" s="33"/>
      <c r="IIX933" s="33"/>
      <c r="IIY933" s="33"/>
      <c r="IIZ933" s="33"/>
      <c r="IJA933" s="33"/>
      <c r="IJB933" s="33"/>
      <c r="IJC933" s="33"/>
      <c r="IJD933" s="33"/>
      <c r="IJE933" s="33"/>
      <c r="IJF933" s="33"/>
      <c r="IJG933" s="33"/>
      <c r="IJH933" s="33"/>
      <c r="IJI933" s="33"/>
      <c r="IJJ933" s="33"/>
      <c r="IJK933" s="33"/>
      <c r="IJL933" s="33"/>
      <c r="IJM933" s="33"/>
      <c r="IJN933" s="33"/>
      <c r="IJO933" s="33"/>
      <c r="IJP933" s="33"/>
      <c r="IJQ933" s="33"/>
      <c r="IJR933" s="33"/>
      <c r="IJS933" s="33"/>
      <c r="IJT933" s="33"/>
      <c r="IJU933" s="33"/>
      <c r="IJV933" s="33"/>
      <c r="IJW933" s="33"/>
      <c r="IJX933" s="33"/>
      <c r="IJY933" s="33"/>
      <c r="IJZ933" s="33"/>
      <c r="IKA933" s="33"/>
      <c r="IKB933" s="33"/>
      <c r="IKC933" s="33"/>
      <c r="IKD933" s="33"/>
      <c r="IKE933" s="33"/>
      <c r="IKF933" s="33"/>
      <c r="IKG933" s="33"/>
      <c r="IKH933" s="33"/>
      <c r="IKI933" s="33"/>
      <c r="IKJ933" s="33"/>
      <c r="IKK933" s="33"/>
      <c r="IKL933" s="33"/>
      <c r="IKM933" s="33"/>
      <c r="IKN933" s="33"/>
      <c r="IKO933" s="33"/>
      <c r="IKP933" s="33"/>
      <c r="IKQ933" s="33"/>
      <c r="IKR933" s="33"/>
      <c r="IKS933" s="33"/>
      <c r="IKT933" s="33"/>
      <c r="IKU933" s="33"/>
      <c r="IKV933" s="33"/>
      <c r="IKW933" s="33"/>
      <c r="IKX933" s="33"/>
      <c r="IKY933" s="33"/>
      <c r="IKZ933" s="33"/>
      <c r="ILA933" s="33"/>
      <c r="ILB933" s="33"/>
      <c r="ILC933" s="33"/>
      <c r="ILD933" s="33"/>
      <c r="ILE933" s="33"/>
      <c r="ILF933" s="33"/>
      <c r="ILG933" s="33"/>
      <c r="ILH933" s="33"/>
      <c r="ILI933" s="33"/>
      <c r="ILJ933" s="33"/>
      <c r="ILK933" s="33"/>
      <c r="ILL933" s="33"/>
      <c r="ILM933" s="33"/>
      <c r="ILN933" s="33"/>
      <c r="ILO933" s="33"/>
      <c r="ILP933" s="33"/>
      <c r="ILQ933" s="33"/>
      <c r="ILR933" s="33"/>
      <c r="ILS933" s="33"/>
      <c r="ILT933" s="33"/>
      <c r="ILU933" s="33"/>
      <c r="ILV933" s="33"/>
      <c r="ILW933" s="33"/>
      <c r="ILX933" s="33"/>
      <c r="ILY933" s="33"/>
      <c r="ILZ933" s="33"/>
      <c r="IMA933" s="33"/>
      <c r="IMB933" s="33"/>
      <c r="IMC933" s="33"/>
      <c r="IMD933" s="33"/>
      <c r="IME933" s="33"/>
      <c r="IMF933" s="33"/>
      <c r="IMG933" s="33"/>
      <c r="IMH933" s="33"/>
      <c r="IMI933" s="33"/>
      <c r="IMJ933" s="33"/>
      <c r="IMK933" s="33"/>
      <c r="IML933" s="33"/>
      <c r="IMM933" s="33"/>
      <c r="IMN933" s="33"/>
      <c r="IMO933" s="33"/>
      <c r="IMP933" s="33"/>
      <c r="IMQ933" s="33"/>
      <c r="IMR933" s="33"/>
      <c r="IMS933" s="33"/>
      <c r="IMT933" s="33"/>
      <c r="IMU933" s="33"/>
      <c r="IMV933" s="33"/>
      <c r="IMW933" s="33"/>
      <c r="IMX933" s="33"/>
      <c r="IMY933" s="33"/>
      <c r="IMZ933" s="33"/>
      <c r="INA933" s="33"/>
      <c r="INB933" s="33"/>
      <c r="INC933" s="33"/>
      <c r="IND933" s="33"/>
      <c r="INE933" s="33"/>
      <c r="INF933" s="33"/>
      <c r="ING933" s="33"/>
      <c r="INH933" s="33"/>
      <c r="INI933" s="33"/>
      <c r="INJ933" s="33"/>
      <c r="INK933" s="33"/>
      <c r="INL933" s="33"/>
      <c r="INM933" s="33"/>
      <c r="INN933" s="33"/>
      <c r="INO933" s="33"/>
      <c r="INP933" s="33"/>
      <c r="INQ933" s="33"/>
      <c r="INR933" s="33"/>
      <c r="INS933" s="33"/>
      <c r="INT933" s="33"/>
      <c r="INU933" s="33"/>
      <c r="INV933" s="33"/>
      <c r="INW933" s="33"/>
      <c r="INX933" s="33"/>
      <c r="INY933" s="33"/>
      <c r="INZ933" s="33"/>
      <c r="IOA933" s="33"/>
      <c r="IOB933" s="33"/>
      <c r="IOC933" s="33"/>
      <c r="IOD933" s="33"/>
      <c r="IOE933" s="33"/>
      <c r="IOF933" s="33"/>
      <c r="IOG933" s="33"/>
      <c r="IOH933" s="33"/>
      <c r="IOI933" s="33"/>
      <c r="IOJ933" s="33"/>
      <c r="IOK933" s="33"/>
      <c r="IOL933" s="33"/>
      <c r="IOM933" s="33"/>
      <c r="ION933" s="33"/>
      <c r="IOO933" s="33"/>
      <c r="IOP933" s="33"/>
      <c r="IOQ933" s="33"/>
      <c r="IOR933" s="33"/>
      <c r="IOS933" s="33"/>
      <c r="IOT933" s="33"/>
      <c r="IOU933" s="33"/>
      <c r="IOV933" s="33"/>
      <c r="IOW933" s="33"/>
      <c r="IOX933" s="33"/>
      <c r="IOY933" s="33"/>
      <c r="IOZ933" s="33"/>
      <c r="IPA933" s="33"/>
      <c r="IPB933" s="33"/>
      <c r="IPC933" s="33"/>
      <c r="IPD933" s="33"/>
      <c r="IPE933" s="33"/>
      <c r="IPF933" s="33"/>
      <c r="IPG933" s="33"/>
      <c r="IPH933" s="33"/>
      <c r="IPI933" s="33"/>
      <c r="IPJ933" s="33"/>
      <c r="IPK933" s="33"/>
      <c r="IPL933" s="33"/>
      <c r="IPM933" s="33"/>
      <c r="IPN933" s="33"/>
      <c r="IPO933" s="33"/>
      <c r="IPP933" s="33"/>
      <c r="IPQ933" s="33"/>
      <c r="IPR933" s="33"/>
      <c r="IPS933" s="33"/>
      <c r="IPT933" s="33"/>
      <c r="IPU933" s="33"/>
      <c r="IPV933" s="33"/>
      <c r="IPW933" s="33"/>
      <c r="IPX933" s="33"/>
      <c r="IPY933" s="33"/>
      <c r="IPZ933" s="33"/>
      <c r="IQA933" s="33"/>
      <c r="IQB933" s="33"/>
      <c r="IQC933" s="33"/>
      <c r="IQD933" s="33"/>
      <c r="IQE933" s="33"/>
      <c r="IQF933" s="33"/>
      <c r="IQG933" s="33"/>
      <c r="IQH933" s="33"/>
      <c r="IQI933" s="33"/>
      <c r="IQJ933" s="33"/>
      <c r="IQK933" s="33"/>
      <c r="IQL933" s="33"/>
      <c r="IQM933" s="33"/>
      <c r="IQN933" s="33"/>
      <c r="IQO933" s="33"/>
      <c r="IQP933" s="33"/>
      <c r="IQQ933" s="33"/>
      <c r="IQR933" s="33"/>
      <c r="IQS933" s="33"/>
      <c r="IQT933" s="33"/>
      <c r="IQU933" s="33"/>
      <c r="IQV933" s="33"/>
      <c r="IQW933" s="33"/>
      <c r="IQX933" s="33"/>
      <c r="IQY933" s="33"/>
      <c r="IQZ933" s="33"/>
      <c r="IRA933" s="33"/>
      <c r="IRB933" s="33"/>
      <c r="IRC933" s="33"/>
      <c r="IRD933" s="33"/>
      <c r="IRE933" s="33"/>
      <c r="IRF933" s="33"/>
      <c r="IRG933" s="33"/>
      <c r="IRH933" s="33"/>
      <c r="IRI933" s="33"/>
      <c r="IRJ933" s="33"/>
      <c r="IRK933" s="33"/>
      <c r="IRL933" s="33"/>
      <c r="IRM933" s="33"/>
      <c r="IRN933" s="33"/>
      <c r="IRO933" s="33"/>
      <c r="IRP933" s="33"/>
      <c r="IRQ933" s="33"/>
      <c r="IRR933" s="33"/>
      <c r="IRS933" s="33"/>
      <c r="IRT933" s="33"/>
      <c r="IRU933" s="33"/>
      <c r="IRV933" s="33"/>
      <c r="IRW933" s="33"/>
      <c r="IRX933" s="33"/>
      <c r="IRY933" s="33"/>
      <c r="IRZ933" s="33"/>
      <c r="ISA933" s="33"/>
      <c r="ISB933" s="33"/>
      <c r="ISC933" s="33"/>
      <c r="ISD933" s="33"/>
      <c r="ISE933" s="33"/>
      <c r="ISF933" s="33"/>
      <c r="ISG933" s="33"/>
      <c r="ISH933" s="33"/>
      <c r="ISI933" s="33"/>
      <c r="ISJ933" s="33"/>
      <c r="ISK933" s="33"/>
      <c r="ISL933" s="33"/>
      <c r="ISM933" s="33"/>
      <c r="ISN933" s="33"/>
      <c r="ISO933" s="33"/>
      <c r="ISP933" s="33"/>
      <c r="ISQ933" s="33"/>
      <c r="ISR933" s="33"/>
      <c r="ISS933" s="33"/>
      <c r="IST933" s="33"/>
      <c r="ISU933" s="33"/>
      <c r="ISV933" s="33"/>
      <c r="ISW933" s="33"/>
      <c r="ISX933" s="33"/>
      <c r="ISY933" s="33"/>
      <c r="ISZ933" s="33"/>
      <c r="ITA933" s="33"/>
      <c r="ITB933" s="33"/>
      <c r="ITC933" s="33"/>
      <c r="ITD933" s="33"/>
      <c r="ITE933" s="33"/>
      <c r="ITF933" s="33"/>
      <c r="ITG933" s="33"/>
      <c r="ITH933" s="33"/>
      <c r="ITI933" s="33"/>
      <c r="ITJ933" s="33"/>
      <c r="ITK933" s="33"/>
      <c r="ITL933" s="33"/>
      <c r="ITM933" s="33"/>
      <c r="ITN933" s="33"/>
      <c r="ITO933" s="33"/>
      <c r="ITP933" s="33"/>
      <c r="ITQ933" s="33"/>
      <c r="ITR933" s="33"/>
      <c r="ITS933" s="33"/>
      <c r="ITT933" s="33"/>
      <c r="ITU933" s="33"/>
      <c r="ITV933" s="33"/>
      <c r="ITW933" s="33"/>
      <c r="ITX933" s="33"/>
      <c r="ITY933" s="33"/>
      <c r="ITZ933" s="33"/>
      <c r="IUA933" s="33"/>
      <c r="IUB933" s="33"/>
      <c r="IUC933" s="33"/>
      <c r="IUD933" s="33"/>
      <c r="IUE933" s="33"/>
      <c r="IUF933" s="33"/>
      <c r="IUG933" s="33"/>
      <c r="IUH933" s="33"/>
      <c r="IUI933" s="33"/>
      <c r="IUJ933" s="33"/>
      <c r="IUK933" s="33"/>
      <c r="IUL933" s="33"/>
      <c r="IUM933" s="33"/>
      <c r="IUN933" s="33"/>
      <c r="IUO933" s="33"/>
      <c r="IUP933" s="33"/>
      <c r="IUQ933" s="33"/>
      <c r="IUR933" s="33"/>
      <c r="IUS933" s="33"/>
      <c r="IUT933" s="33"/>
      <c r="IUU933" s="33"/>
      <c r="IUV933" s="33"/>
      <c r="IUW933" s="33"/>
      <c r="IUX933" s="33"/>
      <c r="IUY933" s="33"/>
      <c r="IUZ933" s="33"/>
      <c r="IVA933" s="33"/>
      <c r="IVB933" s="33"/>
      <c r="IVC933" s="33"/>
      <c r="IVD933" s="33"/>
      <c r="IVE933" s="33"/>
      <c r="IVF933" s="33"/>
      <c r="IVG933" s="33"/>
      <c r="IVH933" s="33"/>
      <c r="IVI933" s="33"/>
      <c r="IVJ933" s="33"/>
      <c r="IVK933" s="33"/>
      <c r="IVL933" s="33"/>
      <c r="IVM933" s="33"/>
      <c r="IVN933" s="33"/>
      <c r="IVO933" s="33"/>
      <c r="IVP933" s="33"/>
      <c r="IVQ933" s="33"/>
      <c r="IVR933" s="33"/>
      <c r="IVS933" s="33"/>
      <c r="IVT933" s="33"/>
      <c r="IVU933" s="33"/>
      <c r="IVV933" s="33"/>
      <c r="IVW933" s="33"/>
      <c r="IVX933" s="33"/>
      <c r="IVY933" s="33"/>
      <c r="IVZ933" s="33"/>
      <c r="IWA933" s="33"/>
      <c r="IWB933" s="33"/>
      <c r="IWC933" s="33"/>
      <c r="IWD933" s="33"/>
      <c r="IWE933" s="33"/>
      <c r="IWF933" s="33"/>
      <c r="IWG933" s="33"/>
      <c r="IWH933" s="33"/>
      <c r="IWI933" s="33"/>
      <c r="IWJ933" s="33"/>
      <c r="IWK933" s="33"/>
      <c r="IWL933" s="33"/>
      <c r="IWM933" s="33"/>
      <c r="IWN933" s="33"/>
      <c r="IWO933" s="33"/>
      <c r="IWP933" s="33"/>
      <c r="IWQ933" s="33"/>
      <c r="IWR933" s="33"/>
      <c r="IWS933" s="33"/>
      <c r="IWT933" s="33"/>
      <c r="IWU933" s="33"/>
      <c r="IWV933" s="33"/>
      <c r="IWW933" s="33"/>
      <c r="IWX933" s="33"/>
      <c r="IWY933" s="33"/>
      <c r="IWZ933" s="33"/>
      <c r="IXA933" s="33"/>
      <c r="IXB933" s="33"/>
      <c r="IXC933" s="33"/>
      <c r="IXD933" s="33"/>
      <c r="IXE933" s="33"/>
      <c r="IXF933" s="33"/>
      <c r="IXG933" s="33"/>
      <c r="IXH933" s="33"/>
      <c r="IXI933" s="33"/>
      <c r="IXJ933" s="33"/>
      <c r="IXK933" s="33"/>
      <c r="IXL933" s="33"/>
      <c r="IXM933" s="33"/>
      <c r="IXN933" s="33"/>
      <c r="IXO933" s="33"/>
      <c r="IXP933" s="33"/>
      <c r="IXQ933" s="33"/>
      <c r="IXR933" s="33"/>
      <c r="IXS933" s="33"/>
      <c r="IXT933" s="33"/>
      <c r="IXU933" s="33"/>
      <c r="IXV933" s="33"/>
      <c r="IXW933" s="33"/>
      <c r="IXX933" s="33"/>
      <c r="IXY933" s="33"/>
      <c r="IXZ933" s="33"/>
      <c r="IYA933" s="33"/>
      <c r="IYB933" s="33"/>
      <c r="IYC933" s="33"/>
      <c r="IYD933" s="33"/>
      <c r="IYE933" s="33"/>
      <c r="IYF933" s="33"/>
      <c r="IYG933" s="33"/>
      <c r="IYH933" s="33"/>
      <c r="IYI933" s="33"/>
      <c r="IYJ933" s="33"/>
      <c r="IYK933" s="33"/>
      <c r="IYL933" s="33"/>
      <c r="IYM933" s="33"/>
      <c r="IYN933" s="33"/>
      <c r="IYO933" s="33"/>
      <c r="IYP933" s="33"/>
      <c r="IYQ933" s="33"/>
      <c r="IYR933" s="33"/>
      <c r="IYS933" s="33"/>
      <c r="IYT933" s="33"/>
      <c r="IYU933" s="33"/>
      <c r="IYV933" s="33"/>
      <c r="IYW933" s="33"/>
      <c r="IYX933" s="33"/>
      <c r="IYY933" s="33"/>
      <c r="IYZ933" s="33"/>
      <c r="IZA933" s="33"/>
      <c r="IZB933" s="33"/>
      <c r="IZC933" s="33"/>
      <c r="IZD933" s="33"/>
      <c r="IZE933" s="33"/>
      <c r="IZF933" s="33"/>
      <c r="IZG933" s="33"/>
      <c r="IZH933" s="33"/>
      <c r="IZI933" s="33"/>
      <c r="IZJ933" s="33"/>
      <c r="IZK933" s="33"/>
      <c r="IZL933" s="33"/>
      <c r="IZM933" s="33"/>
      <c r="IZN933" s="33"/>
      <c r="IZO933" s="33"/>
      <c r="IZP933" s="33"/>
      <c r="IZQ933" s="33"/>
      <c r="IZR933" s="33"/>
      <c r="IZS933" s="33"/>
      <c r="IZT933" s="33"/>
      <c r="IZU933" s="33"/>
      <c r="IZV933" s="33"/>
      <c r="IZW933" s="33"/>
      <c r="IZX933" s="33"/>
      <c r="IZY933" s="33"/>
      <c r="IZZ933" s="33"/>
      <c r="JAA933" s="33"/>
      <c r="JAB933" s="33"/>
      <c r="JAC933" s="33"/>
      <c r="JAD933" s="33"/>
      <c r="JAE933" s="33"/>
      <c r="JAF933" s="33"/>
      <c r="JAG933" s="33"/>
      <c r="JAH933" s="33"/>
      <c r="JAI933" s="33"/>
      <c r="JAJ933" s="33"/>
      <c r="JAK933" s="33"/>
      <c r="JAL933" s="33"/>
      <c r="JAM933" s="33"/>
      <c r="JAN933" s="33"/>
      <c r="JAO933" s="33"/>
      <c r="JAP933" s="33"/>
      <c r="JAQ933" s="33"/>
      <c r="JAR933" s="33"/>
      <c r="JAS933" s="33"/>
      <c r="JAT933" s="33"/>
      <c r="JAU933" s="33"/>
      <c r="JAV933" s="33"/>
      <c r="JAW933" s="33"/>
      <c r="JAX933" s="33"/>
      <c r="JAY933" s="33"/>
      <c r="JAZ933" s="33"/>
      <c r="JBA933" s="33"/>
      <c r="JBB933" s="33"/>
      <c r="JBC933" s="33"/>
      <c r="JBD933" s="33"/>
      <c r="JBE933" s="33"/>
      <c r="JBF933" s="33"/>
      <c r="JBG933" s="33"/>
      <c r="JBH933" s="33"/>
      <c r="JBI933" s="33"/>
      <c r="JBJ933" s="33"/>
      <c r="JBK933" s="33"/>
      <c r="JBL933" s="33"/>
      <c r="JBM933" s="33"/>
      <c r="JBN933" s="33"/>
      <c r="JBO933" s="33"/>
      <c r="JBP933" s="33"/>
      <c r="JBQ933" s="33"/>
      <c r="JBR933" s="33"/>
      <c r="JBS933" s="33"/>
      <c r="JBT933" s="33"/>
      <c r="JBU933" s="33"/>
      <c r="JBV933" s="33"/>
      <c r="JBW933" s="33"/>
      <c r="JBX933" s="33"/>
      <c r="JBY933" s="33"/>
      <c r="JBZ933" s="33"/>
      <c r="JCA933" s="33"/>
      <c r="JCB933" s="33"/>
      <c r="JCC933" s="33"/>
      <c r="JCD933" s="33"/>
      <c r="JCE933" s="33"/>
      <c r="JCF933" s="33"/>
      <c r="JCG933" s="33"/>
      <c r="JCH933" s="33"/>
      <c r="JCI933" s="33"/>
      <c r="JCJ933" s="33"/>
      <c r="JCK933" s="33"/>
      <c r="JCL933" s="33"/>
      <c r="JCM933" s="33"/>
      <c r="JCN933" s="33"/>
      <c r="JCO933" s="33"/>
      <c r="JCP933" s="33"/>
      <c r="JCQ933" s="33"/>
      <c r="JCR933" s="33"/>
      <c r="JCS933" s="33"/>
      <c r="JCT933" s="33"/>
      <c r="JCU933" s="33"/>
      <c r="JCV933" s="33"/>
      <c r="JCW933" s="33"/>
      <c r="JCX933" s="33"/>
      <c r="JCY933" s="33"/>
      <c r="JCZ933" s="33"/>
      <c r="JDA933" s="33"/>
      <c r="JDB933" s="33"/>
      <c r="JDC933" s="33"/>
      <c r="JDD933" s="33"/>
      <c r="JDE933" s="33"/>
      <c r="JDF933" s="33"/>
      <c r="JDG933" s="33"/>
      <c r="JDH933" s="33"/>
      <c r="JDI933" s="33"/>
      <c r="JDJ933" s="33"/>
      <c r="JDK933" s="33"/>
      <c r="JDL933" s="33"/>
      <c r="JDM933" s="33"/>
      <c r="JDN933" s="33"/>
      <c r="JDO933" s="33"/>
      <c r="JDP933" s="33"/>
      <c r="JDQ933" s="33"/>
      <c r="JDR933" s="33"/>
      <c r="JDS933" s="33"/>
      <c r="JDT933" s="33"/>
      <c r="JDU933" s="33"/>
      <c r="JDV933" s="33"/>
      <c r="JDW933" s="33"/>
      <c r="JDX933" s="33"/>
      <c r="JDY933" s="33"/>
      <c r="JDZ933" s="33"/>
      <c r="JEA933" s="33"/>
      <c r="JEB933" s="33"/>
      <c r="JEC933" s="33"/>
      <c r="JED933" s="33"/>
      <c r="JEE933" s="33"/>
      <c r="JEF933" s="33"/>
      <c r="JEG933" s="33"/>
      <c r="JEH933" s="33"/>
      <c r="JEI933" s="33"/>
      <c r="JEJ933" s="33"/>
      <c r="JEK933" s="33"/>
      <c r="JEL933" s="33"/>
      <c r="JEM933" s="33"/>
      <c r="JEN933" s="33"/>
      <c r="JEO933" s="33"/>
      <c r="JEP933" s="33"/>
      <c r="JEQ933" s="33"/>
      <c r="JER933" s="33"/>
      <c r="JES933" s="33"/>
      <c r="JET933" s="33"/>
      <c r="JEU933" s="33"/>
      <c r="JEV933" s="33"/>
      <c r="JEW933" s="33"/>
      <c r="JEX933" s="33"/>
      <c r="JEY933" s="33"/>
      <c r="JEZ933" s="33"/>
      <c r="JFA933" s="33"/>
      <c r="JFB933" s="33"/>
      <c r="JFC933" s="33"/>
      <c r="JFD933" s="33"/>
      <c r="JFE933" s="33"/>
      <c r="JFF933" s="33"/>
      <c r="JFG933" s="33"/>
      <c r="JFH933" s="33"/>
      <c r="JFI933" s="33"/>
      <c r="JFJ933" s="33"/>
      <c r="JFK933" s="33"/>
      <c r="JFL933" s="33"/>
      <c r="JFM933" s="33"/>
      <c r="JFN933" s="33"/>
      <c r="JFO933" s="33"/>
      <c r="JFP933" s="33"/>
      <c r="JFQ933" s="33"/>
      <c r="JFR933" s="33"/>
      <c r="JFS933" s="33"/>
      <c r="JFT933" s="33"/>
      <c r="JFU933" s="33"/>
      <c r="JFV933" s="33"/>
      <c r="JFW933" s="33"/>
      <c r="JFX933" s="33"/>
      <c r="JFY933" s="33"/>
      <c r="JFZ933" s="33"/>
      <c r="JGA933" s="33"/>
      <c r="JGB933" s="33"/>
      <c r="JGC933" s="33"/>
      <c r="JGD933" s="33"/>
      <c r="JGE933" s="33"/>
      <c r="JGF933" s="33"/>
      <c r="JGG933" s="33"/>
      <c r="JGH933" s="33"/>
      <c r="JGI933" s="33"/>
      <c r="JGJ933" s="33"/>
      <c r="JGK933" s="33"/>
      <c r="JGL933" s="33"/>
      <c r="JGM933" s="33"/>
      <c r="JGN933" s="33"/>
      <c r="JGO933" s="33"/>
      <c r="JGP933" s="33"/>
      <c r="JGQ933" s="33"/>
      <c r="JGR933" s="33"/>
      <c r="JGS933" s="33"/>
      <c r="JGT933" s="33"/>
      <c r="JGU933" s="33"/>
      <c r="JGV933" s="33"/>
      <c r="JGW933" s="33"/>
      <c r="JGX933" s="33"/>
      <c r="JGY933" s="33"/>
      <c r="JGZ933" s="33"/>
      <c r="JHA933" s="33"/>
      <c r="JHB933" s="33"/>
      <c r="JHC933" s="33"/>
      <c r="JHD933" s="33"/>
      <c r="JHE933" s="33"/>
      <c r="JHF933" s="33"/>
      <c r="JHG933" s="33"/>
      <c r="JHH933" s="33"/>
      <c r="JHI933" s="33"/>
      <c r="JHJ933" s="33"/>
      <c r="JHK933" s="33"/>
      <c r="JHL933" s="33"/>
      <c r="JHM933" s="33"/>
      <c r="JHN933" s="33"/>
      <c r="JHO933" s="33"/>
      <c r="JHP933" s="33"/>
      <c r="JHQ933" s="33"/>
      <c r="JHR933" s="33"/>
      <c r="JHS933" s="33"/>
      <c r="JHT933" s="33"/>
      <c r="JHU933" s="33"/>
      <c r="JHV933" s="33"/>
      <c r="JHW933" s="33"/>
      <c r="JHX933" s="33"/>
      <c r="JHY933" s="33"/>
      <c r="JHZ933" s="33"/>
      <c r="JIA933" s="33"/>
      <c r="JIB933" s="33"/>
      <c r="JIC933" s="33"/>
      <c r="JID933" s="33"/>
      <c r="JIE933" s="33"/>
      <c r="JIF933" s="33"/>
      <c r="JIG933" s="33"/>
      <c r="JIH933" s="33"/>
      <c r="JII933" s="33"/>
      <c r="JIJ933" s="33"/>
      <c r="JIK933" s="33"/>
      <c r="JIL933" s="33"/>
      <c r="JIM933" s="33"/>
      <c r="JIN933" s="33"/>
      <c r="JIO933" s="33"/>
      <c r="JIP933" s="33"/>
      <c r="JIQ933" s="33"/>
      <c r="JIR933" s="33"/>
      <c r="JIS933" s="33"/>
      <c r="JIT933" s="33"/>
      <c r="JIU933" s="33"/>
      <c r="JIV933" s="33"/>
      <c r="JIW933" s="33"/>
      <c r="JIX933" s="33"/>
      <c r="JIY933" s="33"/>
      <c r="JIZ933" s="33"/>
      <c r="JJA933" s="33"/>
      <c r="JJB933" s="33"/>
      <c r="JJC933" s="33"/>
      <c r="JJD933" s="33"/>
      <c r="JJE933" s="33"/>
      <c r="JJF933" s="33"/>
      <c r="JJG933" s="33"/>
      <c r="JJH933" s="33"/>
      <c r="JJI933" s="33"/>
      <c r="JJJ933" s="33"/>
      <c r="JJK933" s="33"/>
      <c r="JJL933" s="33"/>
      <c r="JJM933" s="33"/>
      <c r="JJN933" s="33"/>
      <c r="JJO933" s="33"/>
      <c r="JJP933" s="33"/>
      <c r="JJQ933" s="33"/>
      <c r="JJR933" s="33"/>
      <c r="JJS933" s="33"/>
      <c r="JJT933" s="33"/>
      <c r="JJU933" s="33"/>
      <c r="JJV933" s="33"/>
      <c r="JJW933" s="33"/>
      <c r="JJX933" s="33"/>
      <c r="JJY933" s="33"/>
      <c r="JJZ933" s="33"/>
      <c r="JKA933" s="33"/>
      <c r="JKB933" s="33"/>
      <c r="JKC933" s="33"/>
      <c r="JKD933" s="33"/>
      <c r="JKE933" s="33"/>
      <c r="JKF933" s="33"/>
      <c r="JKG933" s="33"/>
      <c r="JKH933" s="33"/>
      <c r="JKI933" s="33"/>
      <c r="JKJ933" s="33"/>
      <c r="JKK933" s="33"/>
      <c r="JKL933" s="33"/>
      <c r="JKM933" s="33"/>
      <c r="JKN933" s="33"/>
      <c r="JKO933" s="33"/>
      <c r="JKP933" s="33"/>
      <c r="JKQ933" s="33"/>
      <c r="JKR933" s="33"/>
      <c r="JKS933" s="33"/>
      <c r="JKT933" s="33"/>
      <c r="JKU933" s="33"/>
      <c r="JKV933" s="33"/>
      <c r="JKW933" s="33"/>
      <c r="JKX933" s="33"/>
      <c r="JKY933" s="33"/>
      <c r="JKZ933" s="33"/>
      <c r="JLA933" s="33"/>
      <c r="JLB933" s="33"/>
      <c r="JLC933" s="33"/>
      <c r="JLD933" s="33"/>
      <c r="JLE933" s="33"/>
      <c r="JLF933" s="33"/>
      <c r="JLG933" s="33"/>
      <c r="JLH933" s="33"/>
      <c r="JLI933" s="33"/>
      <c r="JLJ933" s="33"/>
      <c r="JLK933" s="33"/>
      <c r="JLL933" s="33"/>
      <c r="JLM933" s="33"/>
      <c r="JLN933" s="33"/>
      <c r="JLO933" s="33"/>
      <c r="JLP933" s="33"/>
      <c r="JLQ933" s="33"/>
      <c r="JLR933" s="33"/>
      <c r="JLS933" s="33"/>
      <c r="JLT933" s="33"/>
      <c r="JLU933" s="33"/>
      <c r="JLV933" s="33"/>
      <c r="JLW933" s="33"/>
      <c r="JLX933" s="33"/>
      <c r="JLY933" s="33"/>
      <c r="JLZ933" s="33"/>
      <c r="JMA933" s="33"/>
      <c r="JMB933" s="33"/>
      <c r="JMC933" s="33"/>
      <c r="JMD933" s="33"/>
      <c r="JME933" s="33"/>
      <c r="JMF933" s="33"/>
      <c r="JMG933" s="33"/>
      <c r="JMH933" s="33"/>
      <c r="JMI933" s="33"/>
      <c r="JMJ933" s="33"/>
      <c r="JMK933" s="33"/>
      <c r="JML933" s="33"/>
      <c r="JMM933" s="33"/>
      <c r="JMN933" s="33"/>
      <c r="JMO933" s="33"/>
      <c r="JMP933" s="33"/>
      <c r="JMQ933" s="33"/>
      <c r="JMR933" s="33"/>
      <c r="JMS933" s="33"/>
      <c r="JMT933" s="33"/>
      <c r="JMU933" s="33"/>
      <c r="JMV933" s="33"/>
      <c r="JMW933" s="33"/>
      <c r="JMX933" s="33"/>
      <c r="JMY933" s="33"/>
      <c r="JMZ933" s="33"/>
      <c r="JNA933" s="33"/>
      <c r="JNB933" s="33"/>
      <c r="JNC933" s="33"/>
      <c r="JND933" s="33"/>
      <c r="JNE933" s="33"/>
      <c r="JNF933" s="33"/>
      <c r="JNG933" s="33"/>
      <c r="JNH933" s="33"/>
      <c r="JNI933" s="33"/>
      <c r="JNJ933" s="33"/>
      <c r="JNK933" s="33"/>
      <c r="JNL933" s="33"/>
      <c r="JNM933" s="33"/>
      <c r="JNN933" s="33"/>
      <c r="JNO933" s="33"/>
      <c r="JNP933" s="33"/>
      <c r="JNQ933" s="33"/>
      <c r="JNR933" s="33"/>
      <c r="JNS933" s="33"/>
      <c r="JNT933" s="33"/>
      <c r="JNU933" s="33"/>
      <c r="JNV933" s="33"/>
      <c r="JNW933" s="33"/>
      <c r="JNX933" s="33"/>
      <c r="JNY933" s="33"/>
      <c r="JNZ933" s="33"/>
      <c r="JOA933" s="33"/>
      <c r="JOB933" s="33"/>
      <c r="JOC933" s="33"/>
      <c r="JOD933" s="33"/>
      <c r="JOE933" s="33"/>
      <c r="JOF933" s="33"/>
      <c r="JOG933" s="33"/>
      <c r="JOH933" s="33"/>
      <c r="JOI933" s="33"/>
      <c r="JOJ933" s="33"/>
      <c r="JOK933" s="33"/>
      <c r="JOL933" s="33"/>
      <c r="JOM933" s="33"/>
      <c r="JON933" s="33"/>
      <c r="JOO933" s="33"/>
      <c r="JOP933" s="33"/>
      <c r="JOQ933" s="33"/>
      <c r="JOR933" s="33"/>
      <c r="JOS933" s="33"/>
      <c r="JOT933" s="33"/>
      <c r="JOU933" s="33"/>
      <c r="JOV933" s="33"/>
      <c r="JOW933" s="33"/>
      <c r="JOX933" s="33"/>
      <c r="JOY933" s="33"/>
      <c r="JOZ933" s="33"/>
      <c r="JPA933" s="33"/>
      <c r="JPB933" s="33"/>
      <c r="JPC933" s="33"/>
      <c r="JPD933" s="33"/>
      <c r="JPE933" s="33"/>
      <c r="JPF933" s="33"/>
      <c r="JPG933" s="33"/>
      <c r="JPH933" s="33"/>
      <c r="JPI933" s="33"/>
      <c r="JPJ933" s="33"/>
      <c r="JPK933" s="33"/>
      <c r="JPL933" s="33"/>
      <c r="JPM933" s="33"/>
      <c r="JPN933" s="33"/>
      <c r="JPO933" s="33"/>
      <c r="JPP933" s="33"/>
      <c r="JPQ933" s="33"/>
      <c r="JPR933" s="33"/>
      <c r="JPS933" s="33"/>
      <c r="JPT933" s="33"/>
      <c r="JPU933" s="33"/>
      <c r="JPV933" s="33"/>
      <c r="JPW933" s="33"/>
      <c r="JPX933" s="33"/>
      <c r="JPY933" s="33"/>
      <c r="JPZ933" s="33"/>
      <c r="JQA933" s="33"/>
      <c r="JQB933" s="33"/>
      <c r="JQC933" s="33"/>
      <c r="JQD933" s="33"/>
      <c r="JQE933" s="33"/>
      <c r="JQF933" s="33"/>
      <c r="JQG933" s="33"/>
      <c r="JQH933" s="33"/>
      <c r="JQI933" s="33"/>
      <c r="JQJ933" s="33"/>
      <c r="JQK933" s="33"/>
      <c r="JQL933" s="33"/>
      <c r="JQM933" s="33"/>
      <c r="JQN933" s="33"/>
      <c r="JQO933" s="33"/>
      <c r="JQP933" s="33"/>
      <c r="JQQ933" s="33"/>
      <c r="JQR933" s="33"/>
      <c r="JQS933" s="33"/>
      <c r="JQT933" s="33"/>
      <c r="JQU933" s="33"/>
      <c r="JQV933" s="33"/>
      <c r="JQW933" s="33"/>
      <c r="JQX933" s="33"/>
      <c r="JQY933" s="33"/>
      <c r="JQZ933" s="33"/>
      <c r="JRA933" s="33"/>
      <c r="JRB933" s="33"/>
      <c r="JRC933" s="33"/>
      <c r="JRD933" s="33"/>
      <c r="JRE933" s="33"/>
      <c r="JRF933" s="33"/>
      <c r="JRG933" s="33"/>
      <c r="JRH933" s="33"/>
      <c r="JRI933" s="33"/>
      <c r="JRJ933" s="33"/>
      <c r="JRK933" s="33"/>
      <c r="JRL933" s="33"/>
      <c r="JRM933" s="33"/>
      <c r="JRN933" s="33"/>
      <c r="JRO933" s="33"/>
      <c r="JRP933" s="33"/>
      <c r="JRQ933" s="33"/>
      <c r="JRR933" s="33"/>
      <c r="JRS933" s="33"/>
      <c r="JRT933" s="33"/>
      <c r="JRU933" s="33"/>
      <c r="JRV933" s="33"/>
      <c r="JRW933" s="33"/>
      <c r="JRX933" s="33"/>
      <c r="JRY933" s="33"/>
      <c r="JRZ933" s="33"/>
      <c r="JSA933" s="33"/>
      <c r="JSB933" s="33"/>
      <c r="JSC933" s="33"/>
      <c r="JSD933" s="33"/>
      <c r="JSE933" s="33"/>
      <c r="JSF933" s="33"/>
      <c r="JSG933" s="33"/>
      <c r="JSH933" s="33"/>
      <c r="JSI933" s="33"/>
      <c r="JSJ933" s="33"/>
      <c r="JSK933" s="33"/>
      <c r="JSL933" s="33"/>
      <c r="JSM933" s="33"/>
      <c r="JSN933" s="33"/>
      <c r="JSO933" s="33"/>
      <c r="JSP933" s="33"/>
      <c r="JSQ933" s="33"/>
      <c r="JSR933" s="33"/>
      <c r="JSS933" s="33"/>
      <c r="JST933" s="33"/>
      <c r="JSU933" s="33"/>
      <c r="JSV933" s="33"/>
      <c r="JSW933" s="33"/>
      <c r="JSX933" s="33"/>
      <c r="JSY933" s="33"/>
      <c r="JSZ933" s="33"/>
      <c r="JTA933" s="33"/>
      <c r="JTB933" s="33"/>
      <c r="JTC933" s="33"/>
      <c r="JTD933" s="33"/>
      <c r="JTE933" s="33"/>
      <c r="JTF933" s="33"/>
      <c r="JTG933" s="33"/>
      <c r="JTH933" s="33"/>
      <c r="JTI933" s="33"/>
      <c r="JTJ933" s="33"/>
      <c r="JTK933" s="33"/>
      <c r="JTL933" s="33"/>
      <c r="JTM933" s="33"/>
      <c r="JTN933" s="33"/>
      <c r="JTO933" s="33"/>
      <c r="JTP933" s="33"/>
      <c r="JTQ933" s="33"/>
      <c r="JTR933" s="33"/>
      <c r="JTS933" s="33"/>
      <c r="JTT933" s="33"/>
      <c r="JTU933" s="33"/>
      <c r="JTV933" s="33"/>
      <c r="JTW933" s="33"/>
      <c r="JTX933" s="33"/>
      <c r="JTY933" s="33"/>
      <c r="JTZ933" s="33"/>
      <c r="JUA933" s="33"/>
      <c r="JUB933" s="33"/>
      <c r="JUC933" s="33"/>
      <c r="JUD933" s="33"/>
      <c r="JUE933" s="33"/>
      <c r="JUF933" s="33"/>
      <c r="JUG933" s="33"/>
      <c r="JUH933" s="33"/>
      <c r="JUI933" s="33"/>
      <c r="JUJ933" s="33"/>
      <c r="JUK933" s="33"/>
      <c r="JUL933" s="33"/>
      <c r="JUM933" s="33"/>
      <c r="JUN933" s="33"/>
      <c r="JUO933" s="33"/>
      <c r="JUP933" s="33"/>
      <c r="JUQ933" s="33"/>
      <c r="JUR933" s="33"/>
      <c r="JUS933" s="33"/>
      <c r="JUT933" s="33"/>
      <c r="JUU933" s="33"/>
      <c r="JUV933" s="33"/>
      <c r="JUW933" s="33"/>
      <c r="JUX933" s="33"/>
      <c r="JUY933" s="33"/>
      <c r="JUZ933" s="33"/>
      <c r="JVA933" s="33"/>
      <c r="JVB933" s="33"/>
      <c r="JVC933" s="33"/>
      <c r="JVD933" s="33"/>
      <c r="JVE933" s="33"/>
      <c r="JVF933" s="33"/>
      <c r="JVG933" s="33"/>
      <c r="JVH933" s="33"/>
      <c r="JVI933" s="33"/>
      <c r="JVJ933" s="33"/>
      <c r="JVK933" s="33"/>
      <c r="JVL933" s="33"/>
      <c r="JVM933" s="33"/>
      <c r="JVN933" s="33"/>
      <c r="JVO933" s="33"/>
      <c r="JVP933" s="33"/>
      <c r="JVQ933" s="33"/>
      <c r="JVR933" s="33"/>
      <c r="JVS933" s="33"/>
      <c r="JVT933" s="33"/>
      <c r="JVU933" s="33"/>
      <c r="JVV933" s="33"/>
      <c r="JVW933" s="33"/>
      <c r="JVX933" s="33"/>
      <c r="JVY933" s="33"/>
      <c r="JVZ933" s="33"/>
      <c r="JWA933" s="33"/>
      <c r="JWB933" s="33"/>
      <c r="JWC933" s="33"/>
      <c r="JWD933" s="33"/>
      <c r="JWE933" s="33"/>
      <c r="JWF933" s="33"/>
      <c r="JWG933" s="33"/>
      <c r="JWH933" s="33"/>
      <c r="JWI933" s="33"/>
      <c r="JWJ933" s="33"/>
      <c r="JWK933" s="33"/>
      <c r="JWL933" s="33"/>
      <c r="JWM933" s="33"/>
      <c r="JWN933" s="33"/>
      <c r="JWO933" s="33"/>
      <c r="JWP933" s="33"/>
      <c r="JWQ933" s="33"/>
      <c r="JWR933" s="33"/>
      <c r="JWS933" s="33"/>
      <c r="JWT933" s="33"/>
      <c r="JWU933" s="33"/>
      <c r="JWV933" s="33"/>
      <c r="JWW933" s="33"/>
      <c r="JWX933" s="33"/>
      <c r="JWY933" s="33"/>
      <c r="JWZ933" s="33"/>
      <c r="JXA933" s="33"/>
      <c r="JXB933" s="33"/>
      <c r="JXC933" s="33"/>
      <c r="JXD933" s="33"/>
      <c r="JXE933" s="33"/>
      <c r="JXF933" s="33"/>
      <c r="JXG933" s="33"/>
      <c r="JXH933" s="33"/>
      <c r="JXI933" s="33"/>
      <c r="JXJ933" s="33"/>
      <c r="JXK933" s="33"/>
      <c r="JXL933" s="33"/>
      <c r="JXM933" s="33"/>
      <c r="JXN933" s="33"/>
      <c r="JXO933" s="33"/>
      <c r="JXP933" s="33"/>
      <c r="JXQ933" s="33"/>
      <c r="JXR933" s="33"/>
      <c r="JXS933" s="33"/>
      <c r="JXT933" s="33"/>
      <c r="JXU933" s="33"/>
      <c r="JXV933" s="33"/>
      <c r="JXW933" s="33"/>
      <c r="JXX933" s="33"/>
      <c r="JXY933" s="33"/>
      <c r="JXZ933" s="33"/>
      <c r="JYA933" s="33"/>
      <c r="JYB933" s="33"/>
      <c r="JYC933" s="33"/>
      <c r="JYD933" s="33"/>
      <c r="JYE933" s="33"/>
      <c r="JYF933" s="33"/>
      <c r="JYG933" s="33"/>
      <c r="JYH933" s="33"/>
      <c r="JYI933" s="33"/>
      <c r="JYJ933" s="33"/>
      <c r="JYK933" s="33"/>
      <c r="JYL933" s="33"/>
      <c r="JYM933" s="33"/>
      <c r="JYN933" s="33"/>
      <c r="JYO933" s="33"/>
      <c r="JYP933" s="33"/>
      <c r="JYQ933" s="33"/>
      <c r="JYR933" s="33"/>
      <c r="JYS933" s="33"/>
      <c r="JYT933" s="33"/>
      <c r="JYU933" s="33"/>
      <c r="JYV933" s="33"/>
      <c r="JYW933" s="33"/>
      <c r="JYX933" s="33"/>
      <c r="JYY933" s="33"/>
      <c r="JYZ933" s="33"/>
      <c r="JZA933" s="33"/>
      <c r="JZB933" s="33"/>
      <c r="JZC933" s="33"/>
      <c r="JZD933" s="33"/>
      <c r="JZE933" s="33"/>
      <c r="JZF933" s="33"/>
      <c r="JZG933" s="33"/>
      <c r="JZH933" s="33"/>
      <c r="JZI933" s="33"/>
      <c r="JZJ933" s="33"/>
      <c r="JZK933" s="33"/>
      <c r="JZL933" s="33"/>
      <c r="JZM933" s="33"/>
      <c r="JZN933" s="33"/>
      <c r="JZO933" s="33"/>
      <c r="JZP933" s="33"/>
      <c r="JZQ933" s="33"/>
      <c r="JZR933" s="33"/>
      <c r="JZS933" s="33"/>
      <c r="JZT933" s="33"/>
      <c r="JZU933" s="33"/>
      <c r="JZV933" s="33"/>
      <c r="JZW933" s="33"/>
      <c r="JZX933" s="33"/>
      <c r="JZY933" s="33"/>
      <c r="JZZ933" s="33"/>
      <c r="KAA933" s="33"/>
      <c r="KAB933" s="33"/>
      <c r="KAC933" s="33"/>
      <c r="KAD933" s="33"/>
      <c r="KAE933" s="33"/>
      <c r="KAF933" s="33"/>
      <c r="KAG933" s="33"/>
      <c r="KAH933" s="33"/>
      <c r="KAI933" s="33"/>
      <c r="KAJ933" s="33"/>
      <c r="KAK933" s="33"/>
      <c r="KAL933" s="33"/>
      <c r="KAM933" s="33"/>
      <c r="KAN933" s="33"/>
      <c r="KAO933" s="33"/>
      <c r="KAP933" s="33"/>
      <c r="KAQ933" s="33"/>
      <c r="KAR933" s="33"/>
      <c r="KAS933" s="33"/>
      <c r="KAT933" s="33"/>
      <c r="KAU933" s="33"/>
      <c r="KAV933" s="33"/>
      <c r="KAW933" s="33"/>
      <c r="KAX933" s="33"/>
      <c r="KAY933" s="33"/>
      <c r="KAZ933" s="33"/>
      <c r="KBA933" s="33"/>
      <c r="KBB933" s="33"/>
      <c r="KBC933" s="33"/>
      <c r="KBD933" s="33"/>
      <c r="KBE933" s="33"/>
      <c r="KBF933" s="33"/>
      <c r="KBG933" s="33"/>
      <c r="KBH933" s="33"/>
      <c r="KBI933" s="33"/>
      <c r="KBJ933" s="33"/>
      <c r="KBK933" s="33"/>
      <c r="KBL933" s="33"/>
      <c r="KBM933" s="33"/>
      <c r="KBN933" s="33"/>
      <c r="KBO933" s="33"/>
      <c r="KBP933" s="33"/>
      <c r="KBQ933" s="33"/>
      <c r="KBR933" s="33"/>
      <c r="KBS933" s="33"/>
      <c r="KBT933" s="33"/>
      <c r="KBU933" s="33"/>
      <c r="KBV933" s="33"/>
      <c r="KBW933" s="33"/>
      <c r="KBX933" s="33"/>
      <c r="KBY933" s="33"/>
      <c r="KBZ933" s="33"/>
      <c r="KCA933" s="33"/>
      <c r="KCB933" s="33"/>
      <c r="KCC933" s="33"/>
      <c r="KCD933" s="33"/>
      <c r="KCE933" s="33"/>
      <c r="KCF933" s="33"/>
      <c r="KCG933" s="33"/>
      <c r="KCH933" s="33"/>
      <c r="KCI933" s="33"/>
      <c r="KCJ933" s="33"/>
      <c r="KCK933" s="33"/>
      <c r="KCL933" s="33"/>
      <c r="KCM933" s="33"/>
      <c r="KCN933" s="33"/>
      <c r="KCO933" s="33"/>
      <c r="KCP933" s="33"/>
      <c r="KCQ933" s="33"/>
      <c r="KCR933" s="33"/>
      <c r="KCS933" s="33"/>
      <c r="KCT933" s="33"/>
      <c r="KCU933" s="33"/>
      <c r="KCV933" s="33"/>
      <c r="KCW933" s="33"/>
      <c r="KCX933" s="33"/>
      <c r="KCY933" s="33"/>
      <c r="KCZ933" s="33"/>
      <c r="KDA933" s="33"/>
      <c r="KDB933" s="33"/>
      <c r="KDC933" s="33"/>
      <c r="KDD933" s="33"/>
      <c r="KDE933" s="33"/>
      <c r="KDF933" s="33"/>
      <c r="KDG933" s="33"/>
      <c r="KDH933" s="33"/>
      <c r="KDI933" s="33"/>
      <c r="KDJ933" s="33"/>
      <c r="KDK933" s="33"/>
      <c r="KDL933" s="33"/>
      <c r="KDM933" s="33"/>
      <c r="KDN933" s="33"/>
      <c r="KDO933" s="33"/>
      <c r="KDP933" s="33"/>
      <c r="KDQ933" s="33"/>
      <c r="KDR933" s="33"/>
      <c r="KDS933" s="33"/>
      <c r="KDT933" s="33"/>
      <c r="KDU933" s="33"/>
      <c r="KDV933" s="33"/>
      <c r="KDW933" s="33"/>
      <c r="KDX933" s="33"/>
      <c r="KDY933" s="33"/>
      <c r="KDZ933" s="33"/>
      <c r="KEA933" s="33"/>
      <c r="KEB933" s="33"/>
      <c r="KEC933" s="33"/>
      <c r="KED933" s="33"/>
      <c r="KEE933" s="33"/>
      <c r="KEF933" s="33"/>
      <c r="KEG933" s="33"/>
      <c r="KEH933" s="33"/>
      <c r="KEI933" s="33"/>
      <c r="KEJ933" s="33"/>
      <c r="KEK933" s="33"/>
      <c r="KEL933" s="33"/>
      <c r="KEM933" s="33"/>
      <c r="KEN933" s="33"/>
      <c r="KEO933" s="33"/>
      <c r="KEP933" s="33"/>
      <c r="KEQ933" s="33"/>
      <c r="KER933" s="33"/>
      <c r="KES933" s="33"/>
      <c r="KET933" s="33"/>
      <c r="KEU933" s="33"/>
      <c r="KEV933" s="33"/>
      <c r="KEW933" s="33"/>
      <c r="KEX933" s="33"/>
      <c r="KEY933" s="33"/>
      <c r="KEZ933" s="33"/>
      <c r="KFA933" s="33"/>
      <c r="KFB933" s="33"/>
      <c r="KFC933" s="33"/>
      <c r="KFD933" s="33"/>
      <c r="KFE933" s="33"/>
      <c r="KFF933" s="33"/>
      <c r="KFG933" s="33"/>
      <c r="KFH933" s="33"/>
      <c r="KFI933" s="33"/>
      <c r="KFJ933" s="33"/>
      <c r="KFK933" s="33"/>
      <c r="KFL933" s="33"/>
      <c r="KFM933" s="33"/>
      <c r="KFN933" s="33"/>
      <c r="KFO933" s="33"/>
      <c r="KFP933" s="33"/>
      <c r="KFQ933" s="33"/>
      <c r="KFR933" s="33"/>
      <c r="KFS933" s="33"/>
      <c r="KFT933" s="33"/>
      <c r="KFU933" s="33"/>
      <c r="KFV933" s="33"/>
      <c r="KFW933" s="33"/>
      <c r="KFX933" s="33"/>
      <c r="KFY933" s="33"/>
      <c r="KFZ933" s="33"/>
      <c r="KGA933" s="33"/>
      <c r="KGB933" s="33"/>
      <c r="KGC933" s="33"/>
      <c r="KGD933" s="33"/>
      <c r="KGE933" s="33"/>
      <c r="KGF933" s="33"/>
      <c r="KGG933" s="33"/>
      <c r="KGH933" s="33"/>
      <c r="KGI933" s="33"/>
      <c r="KGJ933" s="33"/>
      <c r="KGK933" s="33"/>
      <c r="KGL933" s="33"/>
      <c r="KGM933" s="33"/>
      <c r="KGN933" s="33"/>
      <c r="KGO933" s="33"/>
      <c r="KGP933" s="33"/>
      <c r="KGQ933" s="33"/>
      <c r="KGR933" s="33"/>
      <c r="KGS933" s="33"/>
      <c r="KGT933" s="33"/>
      <c r="KGU933" s="33"/>
      <c r="KGV933" s="33"/>
      <c r="KGW933" s="33"/>
      <c r="KGX933" s="33"/>
      <c r="KGY933" s="33"/>
      <c r="KGZ933" s="33"/>
      <c r="KHA933" s="33"/>
      <c r="KHB933" s="33"/>
      <c r="KHC933" s="33"/>
      <c r="KHD933" s="33"/>
      <c r="KHE933" s="33"/>
      <c r="KHF933" s="33"/>
      <c r="KHG933" s="33"/>
      <c r="KHH933" s="33"/>
      <c r="KHI933" s="33"/>
      <c r="KHJ933" s="33"/>
      <c r="KHK933" s="33"/>
      <c r="KHL933" s="33"/>
      <c r="KHM933" s="33"/>
      <c r="KHN933" s="33"/>
      <c r="KHO933" s="33"/>
      <c r="KHP933" s="33"/>
      <c r="KHQ933" s="33"/>
      <c r="KHR933" s="33"/>
      <c r="KHS933" s="33"/>
      <c r="KHT933" s="33"/>
      <c r="KHU933" s="33"/>
      <c r="KHV933" s="33"/>
      <c r="KHW933" s="33"/>
      <c r="KHX933" s="33"/>
      <c r="KHY933" s="33"/>
      <c r="KHZ933" s="33"/>
      <c r="KIA933" s="33"/>
      <c r="KIB933" s="33"/>
      <c r="KIC933" s="33"/>
      <c r="KID933" s="33"/>
      <c r="KIE933" s="33"/>
      <c r="KIF933" s="33"/>
      <c r="KIG933" s="33"/>
      <c r="KIH933" s="33"/>
      <c r="KII933" s="33"/>
      <c r="KIJ933" s="33"/>
      <c r="KIK933" s="33"/>
      <c r="KIL933" s="33"/>
      <c r="KIM933" s="33"/>
      <c r="KIN933" s="33"/>
      <c r="KIO933" s="33"/>
      <c r="KIP933" s="33"/>
      <c r="KIQ933" s="33"/>
      <c r="KIR933" s="33"/>
      <c r="KIS933" s="33"/>
      <c r="KIT933" s="33"/>
      <c r="KIU933" s="33"/>
      <c r="KIV933" s="33"/>
      <c r="KIW933" s="33"/>
      <c r="KIX933" s="33"/>
      <c r="KIY933" s="33"/>
      <c r="KIZ933" s="33"/>
      <c r="KJA933" s="33"/>
      <c r="KJB933" s="33"/>
      <c r="KJC933" s="33"/>
      <c r="KJD933" s="33"/>
      <c r="KJE933" s="33"/>
      <c r="KJF933" s="33"/>
      <c r="KJG933" s="33"/>
      <c r="KJH933" s="33"/>
      <c r="KJI933" s="33"/>
      <c r="KJJ933" s="33"/>
      <c r="KJK933" s="33"/>
      <c r="KJL933" s="33"/>
      <c r="KJM933" s="33"/>
      <c r="KJN933" s="33"/>
      <c r="KJO933" s="33"/>
      <c r="KJP933" s="33"/>
      <c r="KJQ933" s="33"/>
      <c r="KJR933" s="33"/>
      <c r="KJS933" s="33"/>
      <c r="KJT933" s="33"/>
      <c r="KJU933" s="33"/>
      <c r="KJV933" s="33"/>
      <c r="KJW933" s="33"/>
      <c r="KJX933" s="33"/>
      <c r="KJY933" s="33"/>
      <c r="KJZ933" s="33"/>
      <c r="KKA933" s="33"/>
      <c r="KKB933" s="33"/>
      <c r="KKC933" s="33"/>
      <c r="KKD933" s="33"/>
      <c r="KKE933" s="33"/>
      <c r="KKF933" s="33"/>
      <c r="KKG933" s="33"/>
      <c r="KKH933" s="33"/>
      <c r="KKI933" s="33"/>
      <c r="KKJ933" s="33"/>
      <c r="KKK933" s="33"/>
      <c r="KKL933" s="33"/>
      <c r="KKM933" s="33"/>
      <c r="KKN933" s="33"/>
      <c r="KKO933" s="33"/>
      <c r="KKP933" s="33"/>
      <c r="KKQ933" s="33"/>
      <c r="KKR933" s="33"/>
      <c r="KKS933" s="33"/>
      <c r="KKT933" s="33"/>
      <c r="KKU933" s="33"/>
      <c r="KKV933" s="33"/>
      <c r="KKW933" s="33"/>
      <c r="KKX933" s="33"/>
      <c r="KKY933" s="33"/>
      <c r="KKZ933" s="33"/>
      <c r="KLA933" s="33"/>
      <c r="KLB933" s="33"/>
      <c r="KLC933" s="33"/>
      <c r="KLD933" s="33"/>
      <c r="KLE933" s="33"/>
      <c r="KLF933" s="33"/>
      <c r="KLG933" s="33"/>
      <c r="KLH933" s="33"/>
      <c r="KLI933" s="33"/>
      <c r="KLJ933" s="33"/>
      <c r="KLK933" s="33"/>
      <c r="KLL933" s="33"/>
      <c r="KLM933" s="33"/>
      <c r="KLN933" s="33"/>
      <c r="KLO933" s="33"/>
      <c r="KLP933" s="33"/>
      <c r="KLQ933" s="33"/>
      <c r="KLR933" s="33"/>
      <c r="KLS933" s="33"/>
      <c r="KLT933" s="33"/>
      <c r="KLU933" s="33"/>
      <c r="KLV933" s="33"/>
      <c r="KLW933" s="33"/>
      <c r="KLX933" s="33"/>
      <c r="KLY933" s="33"/>
      <c r="KLZ933" s="33"/>
      <c r="KMA933" s="33"/>
      <c r="KMB933" s="33"/>
      <c r="KMC933" s="33"/>
      <c r="KMD933" s="33"/>
      <c r="KME933" s="33"/>
      <c r="KMF933" s="33"/>
      <c r="KMG933" s="33"/>
      <c r="KMH933" s="33"/>
      <c r="KMI933" s="33"/>
      <c r="KMJ933" s="33"/>
      <c r="KMK933" s="33"/>
      <c r="KML933" s="33"/>
      <c r="KMM933" s="33"/>
      <c r="KMN933" s="33"/>
      <c r="KMO933" s="33"/>
      <c r="KMP933" s="33"/>
      <c r="KMQ933" s="33"/>
      <c r="KMR933" s="33"/>
      <c r="KMS933" s="33"/>
      <c r="KMT933" s="33"/>
      <c r="KMU933" s="33"/>
      <c r="KMV933" s="33"/>
      <c r="KMW933" s="33"/>
      <c r="KMX933" s="33"/>
      <c r="KMY933" s="33"/>
      <c r="KMZ933" s="33"/>
      <c r="KNA933" s="33"/>
      <c r="KNB933" s="33"/>
      <c r="KNC933" s="33"/>
      <c r="KND933" s="33"/>
      <c r="KNE933" s="33"/>
      <c r="KNF933" s="33"/>
      <c r="KNG933" s="33"/>
      <c r="KNH933" s="33"/>
      <c r="KNI933" s="33"/>
      <c r="KNJ933" s="33"/>
      <c r="KNK933" s="33"/>
      <c r="KNL933" s="33"/>
      <c r="KNM933" s="33"/>
      <c r="KNN933" s="33"/>
      <c r="KNO933" s="33"/>
      <c r="KNP933" s="33"/>
      <c r="KNQ933" s="33"/>
      <c r="KNR933" s="33"/>
      <c r="KNS933" s="33"/>
      <c r="KNT933" s="33"/>
      <c r="KNU933" s="33"/>
      <c r="KNV933" s="33"/>
      <c r="KNW933" s="33"/>
      <c r="KNX933" s="33"/>
      <c r="KNY933" s="33"/>
      <c r="KNZ933" s="33"/>
      <c r="KOA933" s="33"/>
      <c r="KOB933" s="33"/>
      <c r="KOC933" s="33"/>
      <c r="KOD933" s="33"/>
      <c r="KOE933" s="33"/>
      <c r="KOF933" s="33"/>
      <c r="KOG933" s="33"/>
      <c r="KOH933" s="33"/>
      <c r="KOI933" s="33"/>
      <c r="KOJ933" s="33"/>
      <c r="KOK933" s="33"/>
      <c r="KOL933" s="33"/>
      <c r="KOM933" s="33"/>
      <c r="KON933" s="33"/>
      <c r="KOO933" s="33"/>
      <c r="KOP933" s="33"/>
      <c r="KOQ933" s="33"/>
      <c r="KOR933" s="33"/>
      <c r="KOS933" s="33"/>
      <c r="KOT933" s="33"/>
      <c r="KOU933" s="33"/>
      <c r="KOV933" s="33"/>
      <c r="KOW933" s="33"/>
      <c r="KOX933" s="33"/>
      <c r="KOY933" s="33"/>
      <c r="KOZ933" s="33"/>
      <c r="KPA933" s="33"/>
      <c r="KPB933" s="33"/>
      <c r="KPC933" s="33"/>
      <c r="KPD933" s="33"/>
      <c r="KPE933" s="33"/>
      <c r="KPF933" s="33"/>
      <c r="KPG933" s="33"/>
      <c r="KPH933" s="33"/>
      <c r="KPI933" s="33"/>
      <c r="KPJ933" s="33"/>
      <c r="KPK933" s="33"/>
      <c r="KPL933" s="33"/>
      <c r="KPM933" s="33"/>
      <c r="KPN933" s="33"/>
      <c r="KPO933" s="33"/>
      <c r="KPP933" s="33"/>
      <c r="KPQ933" s="33"/>
      <c r="KPR933" s="33"/>
      <c r="KPS933" s="33"/>
      <c r="KPT933" s="33"/>
      <c r="KPU933" s="33"/>
      <c r="KPV933" s="33"/>
      <c r="KPW933" s="33"/>
      <c r="KPX933" s="33"/>
      <c r="KPY933" s="33"/>
      <c r="KPZ933" s="33"/>
      <c r="KQA933" s="33"/>
      <c r="KQB933" s="33"/>
      <c r="KQC933" s="33"/>
      <c r="KQD933" s="33"/>
      <c r="KQE933" s="33"/>
      <c r="KQF933" s="33"/>
      <c r="KQG933" s="33"/>
      <c r="KQH933" s="33"/>
      <c r="KQI933" s="33"/>
      <c r="KQJ933" s="33"/>
      <c r="KQK933" s="33"/>
      <c r="KQL933" s="33"/>
      <c r="KQM933" s="33"/>
      <c r="KQN933" s="33"/>
      <c r="KQO933" s="33"/>
      <c r="KQP933" s="33"/>
      <c r="KQQ933" s="33"/>
      <c r="KQR933" s="33"/>
      <c r="KQS933" s="33"/>
      <c r="KQT933" s="33"/>
      <c r="KQU933" s="33"/>
      <c r="KQV933" s="33"/>
      <c r="KQW933" s="33"/>
      <c r="KQX933" s="33"/>
      <c r="KQY933" s="33"/>
      <c r="KQZ933" s="33"/>
      <c r="KRA933" s="33"/>
      <c r="KRB933" s="33"/>
      <c r="KRC933" s="33"/>
      <c r="KRD933" s="33"/>
      <c r="KRE933" s="33"/>
      <c r="KRF933" s="33"/>
      <c r="KRG933" s="33"/>
      <c r="KRH933" s="33"/>
      <c r="KRI933" s="33"/>
      <c r="KRJ933" s="33"/>
      <c r="KRK933" s="33"/>
      <c r="KRL933" s="33"/>
      <c r="KRM933" s="33"/>
      <c r="KRN933" s="33"/>
      <c r="KRO933" s="33"/>
      <c r="KRP933" s="33"/>
      <c r="KRQ933" s="33"/>
      <c r="KRR933" s="33"/>
      <c r="KRS933" s="33"/>
      <c r="KRT933" s="33"/>
      <c r="KRU933" s="33"/>
      <c r="KRV933" s="33"/>
      <c r="KRW933" s="33"/>
      <c r="KRX933" s="33"/>
      <c r="KRY933" s="33"/>
      <c r="KRZ933" s="33"/>
      <c r="KSA933" s="33"/>
      <c r="KSB933" s="33"/>
      <c r="KSC933" s="33"/>
      <c r="KSD933" s="33"/>
      <c r="KSE933" s="33"/>
      <c r="KSF933" s="33"/>
      <c r="KSG933" s="33"/>
      <c r="KSH933" s="33"/>
      <c r="KSI933" s="33"/>
      <c r="KSJ933" s="33"/>
      <c r="KSK933" s="33"/>
      <c r="KSL933" s="33"/>
      <c r="KSM933" s="33"/>
      <c r="KSN933" s="33"/>
      <c r="KSO933" s="33"/>
      <c r="KSP933" s="33"/>
      <c r="KSQ933" s="33"/>
      <c r="KSR933" s="33"/>
      <c r="KSS933" s="33"/>
      <c r="KST933" s="33"/>
      <c r="KSU933" s="33"/>
      <c r="KSV933" s="33"/>
      <c r="KSW933" s="33"/>
      <c r="KSX933" s="33"/>
      <c r="KSY933" s="33"/>
      <c r="KSZ933" s="33"/>
      <c r="KTA933" s="33"/>
      <c r="KTB933" s="33"/>
      <c r="KTC933" s="33"/>
      <c r="KTD933" s="33"/>
      <c r="KTE933" s="33"/>
      <c r="KTF933" s="33"/>
      <c r="KTG933" s="33"/>
      <c r="KTH933" s="33"/>
      <c r="KTI933" s="33"/>
      <c r="KTJ933" s="33"/>
      <c r="KTK933" s="33"/>
      <c r="KTL933" s="33"/>
      <c r="KTM933" s="33"/>
      <c r="KTN933" s="33"/>
      <c r="KTO933" s="33"/>
      <c r="KTP933" s="33"/>
      <c r="KTQ933" s="33"/>
      <c r="KTR933" s="33"/>
      <c r="KTS933" s="33"/>
      <c r="KTT933" s="33"/>
      <c r="KTU933" s="33"/>
      <c r="KTV933" s="33"/>
      <c r="KTW933" s="33"/>
      <c r="KTX933" s="33"/>
      <c r="KTY933" s="33"/>
      <c r="KTZ933" s="33"/>
      <c r="KUA933" s="33"/>
      <c r="KUB933" s="33"/>
      <c r="KUC933" s="33"/>
      <c r="KUD933" s="33"/>
      <c r="KUE933" s="33"/>
      <c r="KUF933" s="33"/>
      <c r="KUG933" s="33"/>
      <c r="KUH933" s="33"/>
      <c r="KUI933" s="33"/>
      <c r="KUJ933" s="33"/>
      <c r="KUK933" s="33"/>
      <c r="KUL933" s="33"/>
      <c r="KUM933" s="33"/>
      <c r="KUN933" s="33"/>
      <c r="KUO933" s="33"/>
      <c r="KUP933" s="33"/>
      <c r="KUQ933" s="33"/>
      <c r="KUR933" s="33"/>
      <c r="KUS933" s="33"/>
      <c r="KUT933" s="33"/>
      <c r="KUU933" s="33"/>
      <c r="KUV933" s="33"/>
      <c r="KUW933" s="33"/>
      <c r="KUX933" s="33"/>
      <c r="KUY933" s="33"/>
      <c r="KUZ933" s="33"/>
      <c r="KVA933" s="33"/>
      <c r="KVB933" s="33"/>
      <c r="KVC933" s="33"/>
      <c r="KVD933" s="33"/>
      <c r="KVE933" s="33"/>
      <c r="KVF933" s="33"/>
      <c r="KVG933" s="33"/>
      <c r="KVH933" s="33"/>
      <c r="KVI933" s="33"/>
      <c r="KVJ933" s="33"/>
      <c r="KVK933" s="33"/>
      <c r="KVL933" s="33"/>
      <c r="KVM933" s="33"/>
      <c r="KVN933" s="33"/>
      <c r="KVO933" s="33"/>
      <c r="KVP933" s="33"/>
      <c r="KVQ933" s="33"/>
      <c r="KVR933" s="33"/>
      <c r="KVS933" s="33"/>
      <c r="KVT933" s="33"/>
      <c r="KVU933" s="33"/>
      <c r="KVV933" s="33"/>
      <c r="KVW933" s="33"/>
      <c r="KVX933" s="33"/>
      <c r="KVY933" s="33"/>
      <c r="KVZ933" s="33"/>
      <c r="KWA933" s="33"/>
      <c r="KWB933" s="33"/>
      <c r="KWC933" s="33"/>
      <c r="KWD933" s="33"/>
      <c r="KWE933" s="33"/>
      <c r="KWF933" s="33"/>
      <c r="KWG933" s="33"/>
      <c r="KWH933" s="33"/>
      <c r="KWI933" s="33"/>
      <c r="KWJ933" s="33"/>
      <c r="KWK933" s="33"/>
      <c r="KWL933" s="33"/>
      <c r="KWM933" s="33"/>
      <c r="KWN933" s="33"/>
      <c r="KWO933" s="33"/>
      <c r="KWP933" s="33"/>
      <c r="KWQ933" s="33"/>
      <c r="KWR933" s="33"/>
      <c r="KWS933" s="33"/>
      <c r="KWT933" s="33"/>
      <c r="KWU933" s="33"/>
      <c r="KWV933" s="33"/>
      <c r="KWW933" s="33"/>
      <c r="KWX933" s="33"/>
      <c r="KWY933" s="33"/>
      <c r="KWZ933" s="33"/>
      <c r="KXA933" s="33"/>
      <c r="KXB933" s="33"/>
      <c r="KXC933" s="33"/>
      <c r="KXD933" s="33"/>
      <c r="KXE933" s="33"/>
      <c r="KXF933" s="33"/>
      <c r="KXG933" s="33"/>
      <c r="KXH933" s="33"/>
      <c r="KXI933" s="33"/>
      <c r="KXJ933" s="33"/>
      <c r="KXK933" s="33"/>
      <c r="KXL933" s="33"/>
      <c r="KXM933" s="33"/>
      <c r="KXN933" s="33"/>
      <c r="KXO933" s="33"/>
      <c r="KXP933" s="33"/>
      <c r="KXQ933" s="33"/>
      <c r="KXR933" s="33"/>
      <c r="KXS933" s="33"/>
      <c r="KXT933" s="33"/>
      <c r="KXU933" s="33"/>
      <c r="KXV933" s="33"/>
      <c r="KXW933" s="33"/>
      <c r="KXX933" s="33"/>
      <c r="KXY933" s="33"/>
      <c r="KXZ933" s="33"/>
      <c r="KYA933" s="33"/>
      <c r="KYB933" s="33"/>
      <c r="KYC933" s="33"/>
      <c r="KYD933" s="33"/>
      <c r="KYE933" s="33"/>
      <c r="KYF933" s="33"/>
      <c r="KYG933" s="33"/>
      <c r="KYH933" s="33"/>
      <c r="KYI933" s="33"/>
      <c r="KYJ933" s="33"/>
      <c r="KYK933" s="33"/>
      <c r="KYL933" s="33"/>
      <c r="KYM933" s="33"/>
      <c r="KYN933" s="33"/>
      <c r="KYO933" s="33"/>
      <c r="KYP933" s="33"/>
      <c r="KYQ933" s="33"/>
      <c r="KYR933" s="33"/>
      <c r="KYS933" s="33"/>
      <c r="KYT933" s="33"/>
      <c r="KYU933" s="33"/>
      <c r="KYV933" s="33"/>
      <c r="KYW933" s="33"/>
      <c r="KYX933" s="33"/>
      <c r="KYY933" s="33"/>
      <c r="KYZ933" s="33"/>
      <c r="KZA933" s="33"/>
      <c r="KZB933" s="33"/>
      <c r="KZC933" s="33"/>
      <c r="KZD933" s="33"/>
      <c r="KZE933" s="33"/>
      <c r="KZF933" s="33"/>
      <c r="KZG933" s="33"/>
      <c r="KZH933" s="33"/>
      <c r="KZI933" s="33"/>
      <c r="KZJ933" s="33"/>
      <c r="KZK933" s="33"/>
      <c r="KZL933" s="33"/>
      <c r="KZM933" s="33"/>
      <c r="KZN933" s="33"/>
      <c r="KZO933" s="33"/>
      <c r="KZP933" s="33"/>
      <c r="KZQ933" s="33"/>
      <c r="KZR933" s="33"/>
      <c r="KZS933" s="33"/>
      <c r="KZT933" s="33"/>
      <c r="KZU933" s="33"/>
      <c r="KZV933" s="33"/>
      <c r="KZW933" s="33"/>
      <c r="KZX933" s="33"/>
      <c r="KZY933" s="33"/>
      <c r="KZZ933" s="33"/>
      <c r="LAA933" s="33"/>
      <c r="LAB933" s="33"/>
      <c r="LAC933" s="33"/>
      <c r="LAD933" s="33"/>
      <c r="LAE933" s="33"/>
      <c r="LAF933" s="33"/>
      <c r="LAG933" s="33"/>
      <c r="LAH933" s="33"/>
      <c r="LAI933" s="33"/>
      <c r="LAJ933" s="33"/>
      <c r="LAK933" s="33"/>
      <c r="LAL933" s="33"/>
      <c r="LAM933" s="33"/>
      <c r="LAN933" s="33"/>
      <c r="LAO933" s="33"/>
      <c r="LAP933" s="33"/>
      <c r="LAQ933" s="33"/>
      <c r="LAR933" s="33"/>
      <c r="LAS933" s="33"/>
      <c r="LAT933" s="33"/>
      <c r="LAU933" s="33"/>
      <c r="LAV933" s="33"/>
      <c r="LAW933" s="33"/>
      <c r="LAX933" s="33"/>
      <c r="LAY933" s="33"/>
      <c r="LAZ933" s="33"/>
      <c r="LBA933" s="33"/>
      <c r="LBB933" s="33"/>
      <c r="LBC933" s="33"/>
      <c r="LBD933" s="33"/>
      <c r="LBE933" s="33"/>
      <c r="LBF933" s="33"/>
      <c r="LBG933" s="33"/>
      <c r="LBH933" s="33"/>
      <c r="LBI933" s="33"/>
      <c r="LBJ933" s="33"/>
      <c r="LBK933" s="33"/>
      <c r="LBL933" s="33"/>
      <c r="LBM933" s="33"/>
      <c r="LBN933" s="33"/>
      <c r="LBO933" s="33"/>
      <c r="LBP933" s="33"/>
      <c r="LBQ933" s="33"/>
      <c r="LBR933" s="33"/>
      <c r="LBS933" s="33"/>
      <c r="LBT933" s="33"/>
      <c r="LBU933" s="33"/>
      <c r="LBV933" s="33"/>
      <c r="LBW933" s="33"/>
      <c r="LBX933" s="33"/>
      <c r="LBY933" s="33"/>
      <c r="LBZ933" s="33"/>
      <c r="LCA933" s="33"/>
      <c r="LCB933" s="33"/>
      <c r="LCC933" s="33"/>
      <c r="LCD933" s="33"/>
      <c r="LCE933" s="33"/>
      <c r="LCF933" s="33"/>
      <c r="LCG933" s="33"/>
      <c r="LCH933" s="33"/>
      <c r="LCI933" s="33"/>
      <c r="LCJ933" s="33"/>
      <c r="LCK933" s="33"/>
      <c r="LCL933" s="33"/>
      <c r="LCM933" s="33"/>
      <c r="LCN933" s="33"/>
      <c r="LCO933" s="33"/>
      <c r="LCP933" s="33"/>
      <c r="LCQ933" s="33"/>
      <c r="LCR933" s="33"/>
      <c r="LCS933" s="33"/>
      <c r="LCT933" s="33"/>
      <c r="LCU933" s="33"/>
      <c r="LCV933" s="33"/>
      <c r="LCW933" s="33"/>
      <c r="LCX933" s="33"/>
      <c r="LCY933" s="33"/>
      <c r="LCZ933" s="33"/>
      <c r="LDA933" s="33"/>
      <c r="LDB933" s="33"/>
      <c r="LDC933" s="33"/>
      <c r="LDD933" s="33"/>
      <c r="LDE933" s="33"/>
      <c r="LDF933" s="33"/>
      <c r="LDG933" s="33"/>
      <c r="LDH933" s="33"/>
      <c r="LDI933" s="33"/>
      <c r="LDJ933" s="33"/>
      <c r="LDK933" s="33"/>
      <c r="LDL933" s="33"/>
      <c r="LDM933" s="33"/>
      <c r="LDN933" s="33"/>
      <c r="LDO933" s="33"/>
      <c r="LDP933" s="33"/>
      <c r="LDQ933" s="33"/>
      <c r="LDR933" s="33"/>
      <c r="LDS933" s="33"/>
      <c r="LDT933" s="33"/>
      <c r="LDU933" s="33"/>
      <c r="LDV933" s="33"/>
      <c r="LDW933" s="33"/>
      <c r="LDX933" s="33"/>
      <c r="LDY933" s="33"/>
      <c r="LDZ933" s="33"/>
      <c r="LEA933" s="33"/>
      <c r="LEB933" s="33"/>
      <c r="LEC933" s="33"/>
      <c r="LED933" s="33"/>
      <c r="LEE933" s="33"/>
      <c r="LEF933" s="33"/>
      <c r="LEG933" s="33"/>
      <c r="LEH933" s="33"/>
      <c r="LEI933" s="33"/>
      <c r="LEJ933" s="33"/>
      <c r="LEK933" s="33"/>
      <c r="LEL933" s="33"/>
      <c r="LEM933" s="33"/>
      <c r="LEN933" s="33"/>
      <c r="LEO933" s="33"/>
      <c r="LEP933" s="33"/>
      <c r="LEQ933" s="33"/>
      <c r="LER933" s="33"/>
      <c r="LES933" s="33"/>
      <c r="LET933" s="33"/>
      <c r="LEU933" s="33"/>
      <c r="LEV933" s="33"/>
      <c r="LEW933" s="33"/>
      <c r="LEX933" s="33"/>
      <c r="LEY933" s="33"/>
      <c r="LEZ933" s="33"/>
      <c r="LFA933" s="33"/>
      <c r="LFB933" s="33"/>
      <c r="LFC933" s="33"/>
      <c r="LFD933" s="33"/>
      <c r="LFE933" s="33"/>
      <c r="LFF933" s="33"/>
      <c r="LFG933" s="33"/>
      <c r="LFH933" s="33"/>
      <c r="LFI933" s="33"/>
      <c r="LFJ933" s="33"/>
      <c r="LFK933" s="33"/>
      <c r="LFL933" s="33"/>
      <c r="LFM933" s="33"/>
      <c r="LFN933" s="33"/>
      <c r="LFO933" s="33"/>
      <c r="LFP933" s="33"/>
      <c r="LFQ933" s="33"/>
      <c r="LFR933" s="33"/>
      <c r="LFS933" s="33"/>
      <c r="LFT933" s="33"/>
      <c r="LFU933" s="33"/>
      <c r="LFV933" s="33"/>
      <c r="LFW933" s="33"/>
      <c r="LFX933" s="33"/>
      <c r="LFY933" s="33"/>
      <c r="LFZ933" s="33"/>
      <c r="LGA933" s="33"/>
      <c r="LGB933" s="33"/>
      <c r="LGC933" s="33"/>
      <c r="LGD933" s="33"/>
      <c r="LGE933" s="33"/>
      <c r="LGF933" s="33"/>
      <c r="LGG933" s="33"/>
      <c r="LGH933" s="33"/>
      <c r="LGI933" s="33"/>
      <c r="LGJ933" s="33"/>
      <c r="LGK933" s="33"/>
      <c r="LGL933" s="33"/>
      <c r="LGM933" s="33"/>
      <c r="LGN933" s="33"/>
      <c r="LGO933" s="33"/>
      <c r="LGP933" s="33"/>
      <c r="LGQ933" s="33"/>
      <c r="LGR933" s="33"/>
      <c r="LGS933" s="33"/>
      <c r="LGT933" s="33"/>
      <c r="LGU933" s="33"/>
      <c r="LGV933" s="33"/>
      <c r="LGW933" s="33"/>
      <c r="LGX933" s="33"/>
      <c r="LGY933" s="33"/>
      <c r="LGZ933" s="33"/>
      <c r="LHA933" s="33"/>
      <c r="LHB933" s="33"/>
      <c r="LHC933" s="33"/>
      <c r="LHD933" s="33"/>
      <c r="LHE933" s="33"/>
      <c r="LHF933" s="33"/>
      <c r="LHG933" s="33"/>
      <c r="LHH933" s="33"/>
      <c r="LHI933" s="33"/>
      <c r="LHJ933" s="33"/>
      <c r="LHK933" s="33"/>
      <c r="LHL933" s="33"/>
      <c r="LHM933" s="33"/>
      <c r="LHN933" s="33"/>
      <c r="LHO933" s="33"/>
      <c r="LHP933" s="33"/>
      <c r="LHQ933" s="33"/>
      <c r="LHR933" s="33"/>
      <c r="LHS933" s="33"/>
      <c r="LHT933" s="33"/>
      <c r="LHU933" s="33"/>
      <c r="LHV933" s="33"/>
      <c r="LHW933" s="33"/>
      <c r="LHX933" s="33"/>
      <c r="LHY933" s="33"/>
      <c r="LHZ933" s="33"/>
      <c r="LIA933" s="33"/>
      <c r="LIB933" s="33"/>
      <c r="LIC933" s="33"/>
      <c r="LID933" s="33"/>
      <c r="LIE933" s="33"/>
      <c r="LIF933" s="33"/>
      <c r="LIG933" s="33"/>
      <c r="LIH933" s="33"/>
      <c r="LII933" s="33"/>
      <c r="LIJ933" s="33"/>
      <c r="LIK933" s="33"/>
      <c r="LIL933" s="33"/>
      <c r="LIM933" s="33"/>
      <c r="LIN933" s="33"/>
      <c r="LIO933" s="33"/>
      <c r="LIP933" s="33"/>
      <c r="LIQ933" s="33"/>
      <c r="LIR933" s="33"/>
      <c r="LIS933" s="33"/>
      <c r="LIT933" s="33"/>
      <c r="LIU933" s="33"/>
      <c r="LIV933" s="33"/>
      <c r="LIW933" s="33"/>
      <c r="LIX933" s="33"/>
      <c r="LIY933" s="33"/>
      <c r="LIZ933" s="33"/>
      <c r="LJA933" s="33"/>
      <c r="LJB933" s="33"/>
      <c r="LJC933" s="33"/>
      <c r="LJD933" s="33"/>
      <c r="LJE933" s="33"/>
      <c r="LJF933" s="33"/>
      <c r="LJG933" s="33"/>
      <c r="LJH933" s="33"/>
      <c r="LJI933" s="33"/>
      <c r="LJJ933" s="33"/>
      <c r="LJK933" s="33"/>
      <c r="LJL933" s="33"/>
      <c r="LJM933" s="33"/>
      <c r="LJN933" s="33"/>
      <c r="LJO933" s="33"/>
      <c r="LJP933" s="33"/>
      <c r="LJQ933" s="33"/>
      <c r="LJR933" s="33"/>
      <c r="LJS933" s="33"/>
      <c r="LJT933" s="33"/>
      <c r="LJU933" s="33"/>
      <c r="LJV933" s="33"/>
      <c r="LJW933" s="33"/>
      <c r="LJX933" s="33"/>
      <c r="LJY933" s="33"/>
      <c r="LJZ933" s="33"/>
      <c r="LKA933" s="33"/>
      <c r="LKB933" s="33"/>
      <c r="LKC933" s="33"/>
      <c r="LKD933" s="33"/>
      <c r="LKE933" s="33"/>
      <c r="LKF933" s="33"/>
      <c r="LKG933" s="33"/>
      <c r="LKH933" s="33"/>
      <c r="LKI933" s="33"/>
      <c r="LKJ933" s="33"/>
      <c r="LKK933" s="33"/>
      <c r="LKL933" s="33"/>
      <c r="LKM933" s="33"/>
      <c r="LKN933" s="33"/>
      <c r="LKO933" s="33"/>
      <c r="LKP933" s="33"/>
      <c r="LKQ933" s="33"/>
      <c r="LKR933" s="33"/>
      <c r="LKS933" s="33"/>
      <c r="LKT933" s="33"/>
      <c r="LKU933" s="33"/>
      <c r="LKV933" s="33"/>
      <c r="LKW933" s="33"/>
      <c r="LKX933" s="33"/>
      <c r="LKY933" s="33"/>
      <c r="LKZ933" s="33"/>
      <c r="LLA933" s="33"/>
      <c r="LLB933" s="33"/>
      <c r="LLC933" s="33"/>
      <c r="LLD933" s="33"/>
      <c r="LLE933" s="33"/>
      <c r="LLF933" s="33"/>
      <c r="LLG933" s="33"/>
      <c r="LLH933" s="33"/>
      <c r="LLI933" s="33"/>
      <c r="LLJ933" s="33"/>
      <c r="LLK933" s="33"/>
      <c r="LLL933" s="33"/>
      <c r="LLM933" s="33"/>
      <c r="LLN933" s="33"/>
      <c r="LLO933" s="33"/>
      <c r="LLP933" s="33"/>
      <c r="LLQ933" s="33"/>
      <c r="LLR933" s="33"/>
      <c r="LLS933" s="33"/>
      <c r="LLT933" s="33"/>
      <c r="LLU933" s="33"/>
      <c r="LLV933" s="33"/>
      <c r="LLW933" s="33"/>
      <c r="LLX933" s="33"/>
      <c r="LLY933" s="33"/>
      <c r="LLZ933" s="33"/>
      <c r="LMA933" s="33"/>
      <c r="LMB933" s="33"/>
      <c r="LMC933" s="33"/>
      <c r="LMD933" s="33"/>
      <c r="LME933" s="33"/>
      <c r="LMF933" s="33"/>
      <c r="LMG933" s="33"/>
      <c r="LMH933" s="33"/>
      <c r="LMI933" s="33"/>
      <c r="LMJ933" s="33"/>
      <c r="LMK933" s="33"/>
      <c r="LML933" s="33"/>
      <c r="LMM933" s="33"/>
      <c r="LMN933" s="33"/>
      <c r="LMO933" s="33"/>
      <c r="LMP933" s="33"/>
      <c r="LMQ933" s="33"/>
      <c r="LMR933" s="33"/>
      <c r="LMS933" s="33"/>
      <c r="LMT933" s="33"/>
      <c r="LMU933" s="33"/>
      <c r="LMV933" s="33"/>
      <c r="LMW933" s="33"/>
      <c r="LMX933" s="33"/>
      <c r="LMY933" s="33"/>
      <c r="LMZ933" s="33"/>
      <c r="LNA933" s="33"/>
      <c r="LNB933" s="33"/>
      <c r="LNC933" s="33"/>
      <c r="LND933" s="33"/>
      <c r="LNE933" s="33"/>
      <c r="LNF933" s="33"/>
      <c r="LNG933" s="33"/>
      <c r="LNH933" s="33"/>
      <c r="LNI933" s="33"/>
      <c r="LNJ933" s="33"/>
      <c r="LNK933" s="33"/>
      <c r="LNL933" s="33"/>
      <c r="LNM933" s="33"/>
      <c r="LNN933" s="33"/>
      <c r="LNO933" s="33"/>
      <c r="LNP933" s="33"/>
      <c r="LNQ933" s="33"/>
      <c r="LNR933" s="33"/>
      <c r="LNS933" s="33"/>
      <c r="LNT933" s="33"/>
      <c r="LNU933" s="33"/>
      <c r="LNV933" s="33"/>
      <c r="LNW933" s="33"/>
      <c r="LNX933" s="33"/>
      <c r="LNY933" s="33"/>
      <c r="LNZ933" s="33"/>
      <c r="LOA933" s="33"/>
      <c r="LOB933" s="33"/>
      <c r="LOC933" s="33"/>
      <c r="LOD933" s="33"/>
      <c r="LOE933" s="33"/>
      <c r="LOF933" s="33"/>
      <c r="LOG933" s="33"/>
      <c r="LOH933" s="33"/>
      <c r="LOI933" s="33"/>
      <c r="LOJ933" s="33"/>
      <c r="LOK933" s="33"/>
      <c r="LOL933" s="33"/>
      <c r="LOM933" s="33"/>
      <c r="LON933" s="33"/>
      <c r="LOO933" s="33"/>
      <c r="LOP933" s="33"/>
      <c r="LOQ933" s="33"/>
      <c r="LOR933" s="33"/>
      <c r="LOS933" s="33"/>
      <c r="LOT933" s="33"/>
      <c r="LOU933" s="33"/>
      <c r="LOV933" s="33"/>
      <c r="LOW933" s="33"/>
      <c r="LOX933" s="33"/>
      <c r="LOY933" s="33"/>
      <c r="LOZ933" s="33"/>
      <c r="LPA933" s="33"/>
      <c r="LPB933" s="33"/>
      <c r="LPC933" s="33"/>
      <c r="LPD933" s="33"/>
      <c r="LPE933" s="33"/>
      <c r="LPF933" s="33"/>
      <c r="LPG933" s="33"/>
      <c r="LPH933" s="33"/>
      <c r="LPI933" s="33"/>
      <c r="LPJ933" s="33"/>
      <c r="LPK933" s="33"/>
      <c r="LPL933" s="33"/>
      <c r="LPM933" s="33"/>
      <c r="LPN933" s="33"/>
      <c r="LPO933" s="33"/>
      <c r="LPP933" s="33"/>
      <c r="LPQ933" s="33"/>
      <c r="LPR933" s="33"/>
      <c r="LPS933" s="33"/>
      <c r="LPT933" s="33"/>
      <c r="LPU933" s="33"/>
      <c r="LPV933" s="33"/>
      <c r="LPW933" s="33"/>
      <c r="LPX933" s="33"/>
      <c r="LPY933" s="33"/>
      <c r="LPZ933" s="33"/>
      <c r="LQA933" s="33"/>
      <c r="LQB933" s="33"/>
      <c r="LQC933" s="33"/>
      <c r="LQD933" s="33"/>
      <c r="LQE933" s="33"/>
      <c r="LQF933" s="33"/>
      <c r="LQG933" s="33"/>
      <c r="LQH933" s="33"/>
      <c r="LQI933" s="33"/>
      <c r="LQJ933" s="33"/>
      <c r="LQK933" s="33"/>
      <c r="LQL933" s="33"/>
      <c r="LQM933" s="33"/>
      <c r="LQN933" s="33"/>
      <c r="LQO933" s="33"/>
      <c r="LQP933" s="33"/>
      <c r="LQQ933" s="33"/>
      <c r="LQR933" s="33"/>
      <c r="LQS933" s="33"/>
      <c r="LQT933" s="33"/>
      <c r="LQU933" s="33"/>
      <c r="LQV933" s="33"/>
      <c r="LQW933" s="33"/>
      <c r="LQX933" s="33"/>
      <c r="LQY933" s="33"/>
      <c r="LQZ933" s="33"/>
      <c r="LRA933" s="33"/>
      <c r="LRB933" s="33"/>
      <c r="LRC933" s="33"/>
      <c r="LRD933" s="33"/>
      <c r="LRE933" s="33"/>
      <c r="LRF933" s="33"/>
      <c r="LRG933" s="33"/>
      <c r="LRH933" s="33"/>
      <c r="LRI933" s="33"/>
      <c r="LRJ933" s="33"/>
      <c r="LRK933" s="33"/>
      <c r="LRL933" s="33"/>
      <c r="LRM933" s="33"/>
      <c r="LRN933" s="33"/>
      <c r="LRO933" s="33"/>
      <c r="LRP933" s="33"/>
      <c r="LRQ933" s="33"/>
      <c r="LRR933" s="33"/>
      <c r="LRS933" s="33"/>
      <c r="LRT933" s="33"/>
      <c r="LRU933" s="33"/>
      <c r="LRV933" s="33"/>
      <c r="LRW933" s="33"/>
      <c r="LRX933" s="33"/>
      <c r="LRY933" s="33"/>
      <c r="LRZ933" s="33"/>
      <c r="LSA933" s="33"/>
      <c r="LSB933" s="33"/>
      <c r="LSC933" s="33"/>
      <c r="LSD933" s="33"/>
      <c r="LSE933" s="33"/>
      <c r="LSF933" s="33"/>
      <c r="LSG933" s="33"/>
      <c r="LSH933" s="33"/>
      <c r="LSI933" s="33"/>
      <c r="LSJ933" s="33"/>
      <c r="LSK933" s="33"/>
      <c r="LSL933" s="33"/>
      <c r="LSM933" s="33"/>
      <c r="LSN933" s="33"/>
      <c r="LSO933" s="33"/>
      <c r="LSP933" s="33"/>
      <c r="LSQ933" s="33"/>
      <c r="LSR933" s="33"/>
      <c r="LSS933" s="33"/>
      <c r="LST933" s="33"/>
      <c r="LSU933" s="33"/>
      <c r="LSV933" s="33"/>
      <c r="LSW933" s="33"/>
      <c r="LSX933" s="33"/>
      <c r="LSY933" s="33"/>
      <c r="LSZ933" s="33"/>
      <c r="LTA933" s="33"/>
      <c r="LTB933" s="33"/>
      <c r="LTC933" s="33"/>
      <c r="LTD933" s="33"/>
      <c r="LTE933" s="33"/>
      <c r="LTF933" s="33"/>
      <c r="LTG933" s="33"/>
      <c r="LTH933" s="33"/>
      <c r="LTI933" s="33"/>
      <c r="LTJ933" s="33"/>
      <c r="LTK933" s="33"/>
      <c r="LTL933" s="33"/>
      <c r="LTM933" s="33"/>
      <c r="LTN933" s="33"/>
      <c r="LTO933" s="33"/>
      <c r="LTP933" s="33"/>
      <c r="LTQ933" s="33"/>
      <c r="LTR933" s="33"/>
      <c r="LTS933" s="33"/>
      <c r="LTT933" s="33"/>
      <c r="LTU933" s="33"/>
      <c r="LTV933" s="33"/>
      <c r="LTW933" s="33"/>
      <c r="LTX933" s="33"/>
      <c r="LTY933" s="33"/>
      <c r="LTZ933" s="33"/>
      <c r="LUA933" s="33"/>
      <c r="LUB933" s="33"/>
      <c r="LUC933" s="33"/>
      <c r="LUD933" s="33"/>
      <c r="LUE933" s="33"/>
      <c r="LUF933" s="33"/>
      <c r="LUG933" s="33"/>
      <c r="LUH933" s="33"/>
      <c r="LUI933" s="33"/>
      <c r="LUJ933" s="33"/>
      <c r="LUK933" s="33"/>
      <c r="LUL933" s="33"/>
      <c r="LUM933" s="33"/>
      <c r="LUN933" s="33"/>
      <c r="LUO933" s="33"/>
      <c r="LUP933" s="33"/>
      <c r="LUQ933" s="33"/>
      <c r="LUR933" s="33"/>
      <c r="LUS933" s="33"/>
      <c r="LUT933" s="33"/>
      <c r="LUU933" s="33"/>
      <c r="LUV933" s="33"/>
      <c r="LUW933" s="33"/>
      <c r="LUX933" s="33"/>
      <c r="LUY933" s="33"/>
      <c r="LUZ933" s="33"/>
      <c r="LVA933" s="33"/>
      <c r="LVB933" s="33"/>
      <c r="LVC933" s="33"/>
      <c r="LVD933" s="33"/>
      <c r="LVE933" s="33"/>
      <c r="LVF933" s="33"/>
      <c r="LVG933" s="33"/>
      <c r="LVH933" s="33"/>
      <c r="LVI933" s="33"/>
      <c r="LVJ933" s="33"/>
      <c r="LVK933" s="33"/>
      <c r="LVL933" s="33"/>
      <c r="LVM933" s="33"/>
      <c r="LVN933" s="33"/>
      <c r="LVO933" s="33"/>
      <c r="LVP933" s="33"/>
      <c r="LVQ933" s="33"/>
      <c r="LVR933" s="33"/>
      <c r="LVS933" s="33"/>
      <c r="LVT933" s="33"/>
      <c r="LVU933" s="33"/>
      <c r="LVV933" s="33"/>
      <c r="LVW933" s="33"/>
      <c r="LVX933" s="33"/>
      <c r="LVY933" s="33"/>
      <c r="LVZ933" s="33"/>
      <c r="LWA933" s="33"/>
      <c r="LWB933" s="33"/>
      <c r="LWC933" s="33"/>
      <c r="LWD933" s="33"/>
      <c r="LWE933" s="33"/>
      <c r="LWF933" s="33"/>
      <c r="LWG933" s="33"/>
      <c r="LWH933" s="33"/>
      <c r="LWI933" s="33"/>
      <c r="LWJ933" s="33"/>
      <c r="LWK933" s="33"/>
      <c r="LWL933" s="33"/>
      <c r="LWM933" s="33"/>
      <c r="LWN933" s="33"/>
      <c r="LWO933" s="33"/>
      <c r="LWP933" s="33"/>
      <c r="LWQ933" s="33"/>
      <c r="LWR933" s="33"/>
      <c r="LWS933" s="33"/>
      <c r="LWT933" s="33"/>
      <c r="LWU933" s="33"/>
      <c r="LWV933" s="33"/>
      <c r="LWW933" s="33"/>
      <c r="LWX933" s="33"/>
      <c r="LWY933" s="33"/>
      <c r="LWZ933" s="33"/>
      <c r="LXA933" s="33"/>
      <c r="LXB933" s="33"/>
      <c r="LXC933" s="33"/>
      <c r="LXD933" s="33"/>
      <c r="LXE933" s="33"/>
      <c r="LXF933" s="33"/>
      <c r="LXG933" s="33"/>
      <c r="LXH933" s="33"/>
      <c r="LXI933" s="33"/>
      <c r="LXJ933" s="33"/>
      <c r="LXK933" s="33"/>
      <c r="LXL933" s="33"/>
      <c r="LXM933" s="33"/>
      <c r="LXN933" s="33"/>
      <c r="LXO933" s="33"/>
      <c r="LXP933" s="33"/>
      <c r="LXQ933" s="33"/>
      <c r="LXR933" s="33"/>
      <c r="LXS933" s="33"/>
      <c r="LXT933" s="33"/>
      <c r="LXU933" s="33"/>
      <c r="LXV933" s="33"/>
      <c r="LXW933" s="33"/>
      <c r="LXX933" s="33"/>
      <c r="LXY933" s="33"/>
      <c r="LXZ933" s="33"/>
      <c r="LYA933" s="33"/>
      <c r="LYB933" s="33"/>
      <c r="LYC933" s="33"/>
      <c r="LYD933" s="33"/>
      <c r="LYE933" s="33"/>
      <c r="LYF933" s="33"/>
      <c r="LYG933" s="33"/>
      <c r="LYH933" s="33"/>
      <c r="LYI933" s="33"/>
      <c r="LYJ933" s="33"/>
      <c r="LYK933" s="33"/>
      <c r="LYL933" s="33"/>
      <c r="LYM933" s="33"/>
      <c r="LYN933" s="33"/>
      <c r="LYO933" s="33"/>
      <c r="LYP933" s="33"/>
      <c r="LYQ933" s="33"/>
      <c r="LYR933" s="33"/>
      <c r="LYS933" s="33"/>
      <c r="LYT933" s="33"/>
      <c r="LYU933" s="33"/>
      <c r="LYV933" s="33"/>
      <c r="LYW933" s="33"/>
      <c r="LYX933" s="33"/>
      <c r="LYY933" s="33"/>
      <c r="LYZ933" s="33"/>
      <c r="LZA933" s="33"/>
      <c r="LZB933" s="33"/>
      <c r="LZC933" s="33"/>
      <c r="LZD933" s="33"/>
      <c r="LZE933" s="33"/>
      <c r="LZF933" s="33"/>
      <c r="LZG933" s="33"/>
      <c r="LZH933" s="33"/>
      <c r="LZI933" s="33"/>
      <c r="LZJ933" s="33"/>
      <c r="LZK933" s="33"/>
      <c r="LZL933" s="33"/>
      <c r="LZM933" s="33"/>
      <c r="LZN933" s="33"/>
      <c r="LZO933" s="33"/>
      <c r="LZP933" s="33"/>
      <c r="LZQ933" s="33"/>
      <c r="LZR933" s="33"/>
      <c r="LZS933" s="33"/>
      <c r="LZT933" s="33"/>
      <c r="LZU933" s="33"/>
      <c r="LZV933" s="33"/>
      <c r="LZW933" s="33"/>
      <c r="LZX933" s="33"/>
      <c r="LZY933" s="33"/>
      <c r="LZZ933" s="33"/>
      <c r="MAA933" s="33"/>
      <c r="MAB933" s="33"/>
      <c r="MAC933" s="33"/>
      <c r="MAD933" s="33"/>
      <c r="MAE933" s="33"/>
      <c r="MAF933" s="33"/>
      <c r="MAG933" s="33"/>
      <c r="MAH933" s="33"/>
      <c r="MAI933" s="33"/>
      <c r="MAJ933" s="33"/>
      <c r="MAK933" s="33"/>
      <c r="MAL933" s="33"/>
      <c r="MAM933" s="33"/>
      <c r="MAN933" s="33"/>
      <c r="MAO933" s="33"/>
      <c r="MAP933" s="33"/>
      <c r="MAQ933" s="33"/>
      <c r="MAR933" s="33"/>
      <c r="MAS933" s="33"/>
      <c r="MAT933" s="33"/>
      <c r="MAU933" s="33"/>
      <c r="MAV933" s="33"/>
      <c r="MAW933" s="33"/>
      <c r="MAX933" s="33"/>
      <c r="MAY933" s="33"/>
      <c r="MAZ933" s="33"/>
      <c r="MBA933" s="33"/>
      <c r="MBB933" s="33"/>
      <c r="MBC933" s="33"/>
      <c r="MBD933" s="33"/>
      <c r="MBE933" s="33"/>
      <c r="MBF933" s="33"/>
      <c r="MBG933" s="33"/>
      <c r="MBH933" s="33"/>
      <c r="MBI933" s="33"/>
      <c r="MBJ933" s="33"/>
      <c r="MBK933" s="33"/>
      <c r="MBL933" s="33"/>
      <c r="MBM933" s="33"/>
      <c r="MBN933" s="33"/>
      <c r="MBO933" s="33"/>
      <c r="MBP933" s="33"/>
      <c r="MBQ933" s="33"/>
      <c r="MBR933" s="33"/>
      <c r="MBS933" s="33"/>
      <c r="MBT933" s="33"/>
      <c r="MBU933" s="33"/>
      <c r="MBV933" s="33"/>
      <c r="MBW933" s="33"/>
      <c r="MBX933" s="33"/>
      <c r="MBY933" s="33"/>
      <c r="MBZ933" s="33"/>
      <c r="MCA933" s="33"/>
      <c r="MCB933" s="33"/>
      <c r="MCC933" s="33"/>
      <c r="MCD933" s="33"/>
      <c r="MCE933" s="33"/>
      <c r="MCF933" s="33"/>
      <c r="MCG933" s="33"/>
      <c r="MCH933" s="33"/>
      <c r="MCI933" s="33"/>
      <c r="MCJ933" s="33"/>
      <c r="MCK933" s="33"/>
      <c r="MCL933" s="33"/>
      <c r="MCM933" s="33"/>
      <c r="MCN933" s="33"/>
      <c r="MCO933" s="33"/>
      <c r="MCP933" s="33"/>
      <c r="MCQ933" s="33"/>
      <c r="MCR933" s="33"/>
      <c r="MCS933" s="33"/>
      <c r="MCT933" s="33"/>
      <c r="MCU933" s="33"/>
      <c r="MCV933" s="33"/>
      <c r="MCW933" s="33"/>
      <c r="MCX933" s="33"/>
      <c r="MCY933" s="33"/>
      <c r="MCZ933" s="33"/>
      <c r="MDA933" s="33"/>
      <c r="MDB933" s="33"/>
      <c r="MDC933" s="33"/>
      <c r="MDD933" s="33"/>
      <c r="MDE933" s="33"/>
      <c r="MDF933" s="33"/>
      <c r="MDG933" s="33"/>
      <c r="MDH933" s="33"/>
      <c r="MDI933" s="33"/>
      <c r="MDJ933" s="33"/>
      <c r="MDK933" s="33"/>
      <c r="MDL933" s="33"/>
      <c r="MDM933" s="33"/>
      <c r="MDN933" s="33"/>
      <c r="MDO933" s="33"/>
      <c r="MDP933" s="33"/>
      <c r="MDQ933" s="33"/>
      <c r="MDR933" s="33"/>
      <c r="MDS933" s="33"/>
      <c r="MDT933" s="33"/>
      <c r="MDU933" s="33"/>
      <c r="MDV933" s="33"/>
      <c r="MDW933" s="33"/>
      <c r="MDX933" s="33"/>
      <c r="MDY933" s="33"/>
      <c r="MDZ933" s="33"/>
      <c r="MEA933" s="33"/>
      <c r="MEB933" s="33"/>
      <c r="MEC933" s="33"/>
      <c r="MED933" s="33"/>
      <c r="MEE933" s="33"/>
      <c r="MEF933" s="33"/>
      <c r="MEG933" s="33"/>
      <c r="MEH933" s="33"/>
      <c r="MEI933" s="33"/>
      <c r="MEJ933" s="33"/>
      <c r="MEK933" s="33"/>
      <c r="MEL933" s="33"/>
      <c r="MEM933" s="33"/>
      <c r="MEN933" s="33"/>
      <c r="MEO933" s="33"/>
      <c r="MEP933" s="33"/>
      <c r="MEQ933" s="33"/>
      <c r="MER933" s="33"/>
      <c r="MES933" s="33"/>
      <c r="MET933" s="33"/>
      <c r="MEU933" s="33"/>
      <c r="MEV933" s="33"/>
      <c r="MEW933" s="33"/>
      <c r="MEX933" s="33"/>
      <c r="MEY933" s="33"/>
      <c r="MEZ933" s="33"/>
      <c r="MFA933" s="33"/>
      <c r="MFB933" s="33"/>
      <c r="MFC933" s="33"/>
      <c r="MFD933" s="33"/>
      <c r="MFE933" s="33"/>
      <c r="MFF933" s="33"/>
      <c r="MFG933" s="33"/>
      <c r="MFH933" s="33"/>
      <c r="MFI933" s="33"/>
      <c r="MFJ933" s="33"/>
      <c r="MFK933" s="33"/>
      <c r="MFL933" s="33"/>
      <c r="MFM933" s="33"/>
      <c r="MFN933" s="33"/>
      <c r="MFO933" s="33"/>
      <c r="MFP933" s="33"/>
      <c r="MFQ933" s="33"/>
      <c r="MFR933" s="33"/>
      <c r="MFS933" s="33"/>
      <c r="MFT933" s="33"/>
      <c r="MFU933" s="33"/>
      <c r="MFV933" s="33"/>
      <c r="MFW933" s="33"/>
      <c r="MFX933" s="33"/>
      <c r="MFY933" s="33"/>
      <c r="MFZ933" s="33"/>
      <c r="MGA933" s="33"/>
      <c r="MGB933" s="33"/>
      <c r="MGC933" s="33"/>
      <c r="MGD933" s="33"/>
      <c r="MGE933" s="33"/>
      <c r="MGF933" s="33"/>
      <c r="MGG933" s="33"/>
      <c r="MGH933" s="33"/>
      <c r="MGI933" s="33"/>
      <c r="MGJ933" s="33"/>
      <c r="MGK933" s="33"/>
      <c r="MGL933" s="33"/>
      <c r="MGM933" s="33"/>
      <c r="MGN933" s="33"/>
      <c r="MGO933" s="33"/>
      <c r="MGP933" s="33"/>
      <c r="MGQ933" s="33"/>
      <c r="MGR933" s="33"/>
      <c r="MGS933" s="33"/>
      <c r="MGT933" s="33"/>
      <c r="MGU933" s="33"/>
      <c r="MGV933" s="33"/>
      <c r="MGW933" s="33"/>
      <c r="MGX933" s="33"/>
      <c r="MGY933" s="33"/>
      <c r="MGZ933" s="33"/>
      <c r="MHA933" s="33"/>
      <c r="MHB933" s="33"/>
      <c r="MHC933" s="33"/>
      <c r="MHD933" s="33"/>
      <c r="MHE933" s="33"/>
      <c r="MHF933" s="33"/>
      <c r="MHG933" s="33"/>
      <c r="MHH933" s="33"/>
      <c r="MHI933" s="33"/>
      <c r="MHJ933" s="33"/>
      <c r="MHK933" s="33"/>
      <c r="MHL933" s="33"/>
      <c r="MHM933" s="33"/>
      <c r="MHN933" s="33"/>
      <c r="MHO933" s="33"/>
      <c r="MHP933" s="33"/>
      <c r="MHQ933" s="33"/>
      <c r="MHR933" s="33"/>
      <c r="MHS933" s="33"/>
      <c r="MHT933" s="33"/>
      <c r="MHU933" s="33"/>
      <c r="MHV933" s="33"/>
      <c r="MHW933" s="33"/>
      <c r="MHX933" s="33"/>
      <c r="MHY933" s="33"/>
      <c r="MHZ933" s="33"/>
      <c r="MIA933" s="33"/>
      <c r="MIB933" s="33"/>
      <c r="MIC933" s="33"/>
      <c r="MID933" s="33"/>
      <c r="MIE933" s="33"/>
      <c r="MIF933" s="33"/>
      <c r="MIG933" s="33"/>
      <c r="MIH933" s="33"/>
      <c r="MII933" s="33"/>
      <c r="MIJ933" s="33"/>
      <c r="MIK933" s="33"/>
      <c r="MIL933" s="33"/>
      <c r="MIM933" s="33"/>
      <c r="MIN933" s="33"/>
      <c r="MIO933" s="33"/>
      <c r="MIP933" s="33"/>
      <c r="MIQ933" s="33"/>
      <c r="MIR933" s="33"/>
      <c r="MIS933" s="33"/>
      <c r="MIT933" s="33"/>
      <c r="MIU933" s="33"/>
      <c r="MIV933" s="33"/>
      <c r="MIW933" s="33"/>
      <c r="MIX933" s="33"/>
      <c r="MIY933" s="33"/>
      <c r="MIZ933" s="33"/>
      <c r="MJA933" s="33"/>
      <c r="MJB933" s="33"/>
      <c r="MJC933" s="33"/>
      <c r="MJD933" s="33"/>
      <c r="MJE933" s="33"/>
      <c r="MJF933" s="33"/>
      <c r="MJG933" s="33"/>
      <c r="MJH933" s="33"/>
      <c r="MJI933" s="33"/>
      <c r="MJJ933" s="33"/>
      <c r="MJK933" s="33"/>
      <c r="MJL933" s="33"/>
      <c r="MJM933" s="33"/>
      <c r="MJN933" s="33"/>
      <c r="MJO933" s="33"/>
      <c r="MJP933" s="33"/>
      <c r="MJQ933" s="33"/>
      <c r="MJR933" s="33"/>
      <c r="MJS933" s="33"/>
      <c r="MJT933" s="33"/>
      <c r="MJU933" s="33"/>
      <c r="MJV933" s="33"/>
      <c r="MJW933" s="33"/>
      <c r="MJX933" s="33"/>
      <c r="MJY933" s="33"/>
      <c r="MJZ933" s="33"/>
      <c r="MKA933" s="33"/>
      <c r="MKB933" s="33"/>
      <c r="MKC933" s="33"/>
      <c r="MKD933" s="33"/>
      <c r="MKE933" s="33"/>
      <c r="MKF933" s="33"/>
      <c r="MKG933" s="33"/>
      <c r="MKH933" s="33"/>
      <c r="MKI933" s="33"/>
      <c r="MKJ933" s="33"/>
      <c r="MKK933" s="33"/>
      <c r="MKL933" s="33"/>
      <c r="MKM933" s="33"/>
      <c r="MKN933" s="33"/>
      <c r="MKO933" s="33"/>
      <c r="MKP933" s="33"/>
      <c r="MKQ933" s="33"/>
      <c r="MKR933" s="33"/>
      <c r="MKS933" s="33"/>
      <c r="MKT933" s="33"/>
      <c r="MKU933" s="33"/>
      <c r="MKV933" s="33"/>
      <c r="MKW933" s="33"/>
      <c r="MKX933" s="33"/>
      <c r="MKY933" s="33"/>
      <c r="MKZ933" s="33"/>
      <c r="MLA933" s="33"/>
      <c r="MLB933" s="33"/>
      <c r="MLC933" s="33"/>
      <c r="MLD933" s="33"/>
      <c r="MLE933" s="33"/>
      <c r="MLF933" s="33"/>
      <c r="MLG933" s="33"/>
      <c r="MLH933" s="33"/>
      <c r="MLI933" s="33"/>
      <c r="MLJ933" s="33"/>
      <c r="MLK933" s="33"/>
      <c r="MLL933" s="33"/>
      <c r="MLM933" s="33"/>
      <c r="MLN933" s="33"/>
      <c r="MLO933" s="33"/>
      <c r="MLP933" s="33"/>
      <c r="MLQ933" s="33"/>
      <c r="MLR933" s="33"/>
      <c r="MLS933" s="33"/>
      <c r="MLT933" s="33"/>
      <c r="MLU933" s="33"/>
      <c r="MLV933" s="33"/>
      <c r="MLW933" s="33"/>
      <c r="MLX933" s="33"/>
      <c r="MLY933" s="33"/>
      <c r="MLZ933" s="33"/>
      <c r="MMA933" s="33"/>
      <c r="MMB933" s="33"/>
      <c r="MMC933" s="33"/>
      <c r="MMD933" s="33"/>
      <c r="MME933" s="33"/>
      <c r="MMF933" s="33"/>
      <c r="MMG933" s="33"/>
      <c r="MMH933" s="33"/>
      <c r="MMI933" s="33"/>
      <c r="MMJ933" s="33"/>
      <c r="MMK933" s="33"/>
      <c r="MML933" s="33"/>
      <c r="MMM933" s="33"/>
      <c r="MMN933" s="33"/>
      <c r="MMO933" s="33"/>
      <c r="MMP933" s="33"/>
      <c r="MMQ933" s="33"/>
      <c r="MMR933" s="33"/>
      <c r="MMS933" s="33"/>
      <c r="MMT933" s="33"/>
      <c r="MMU933" s="33"/>
      <c r="MMV933" s="33"/>
      <c r="MMW933" s="33"/>
      <c r="MMX933" s="33"/>
      <c r="MMY933" s="33"/>
      <c r="MMZ933" s="33"/>
      <c r="MNA933" s="33"/>
      <c r="MNB933" s="33"/>
      <c r="MNC933" s="33"/>
      <c r="MND933" s="33"/>
      <c r="MNE933" s="33"/>
      <c r="MNF933" s="33"/>
      <c r="MNG933" s="33"/>
      <c r="MNH933" s="33"/>
      <c r="MNI933" s="33"/>
      <c r="MNJ933" s="33"/>
      <c r="MNK933" s="33"/>
      <c r="MNL933" s="33"/>
      <c r="MNM933" s="33"/>
      <c r="MNN933" s="33"/>
      <c r="MNO933" s="33"/>
      <c r="MNP933" s="33"/>
      <c r="MNQ933" s="33"/>
      <c r="MNR933" s="33"/>
      <c r="MNS933" s="33"/>
      <c r="MNT933" s="33"/>
      <c r="MNU933" s="33"/>
      <c r="MNV933" s="33"/>
      <c r="MNW933" s="33"/>
      <c r="MNX933" s="33"/>
      <c r="MNY933" s="33"/>
      <c r="MNZ933" s="33"/>
      <c r="MOA933" s="33"/>
      <c r="MOB933" s="33"/>
      <c r="MOC933" s="33"/>
      <c r="MOD933" s="33"/>
      <c r="MOE933" s="33"/>
      <c r="MOF933" s="33"/>
      <c r="MOG933" s="33"/>
      <c r="MOH933" s="33"/>
      <c r="MOI933" s="33"/>
      <c r="MOJ933" s="33"/>
      <c r="MOK933" s="33"/>
      <c r="MOL933" s="33"/>
      <c r="MOM933" s="33"/>
      <c r="MON933" s="33"/>
      <c r="MOO933" s="33"/>
      <c r="MOP933" s="33"/>
      <c r="MOQ933" s="33"/>
      <c r="MOR933" s="33"/>
      <c r="MOS933" s="33"/>
      <c r="MOT933" s="33"/>
      <c r="MOU933" s="33"/>
      <c r="MOV933" s="33"/>
      <c r="MOW933" s="33"/>
      <c r="MOX933" s="33"/>
      <c r="MOY933" s="33"/>
      <c r="MOZ933" s="33"/>
      <c r="MPA933" s="33"/>
      <c r="MPB933" s="33"/>
      <c r="MPC933" s="33"/>
      <c r="MPD933" s="33"/>
      <c r="MPE933" s="33"/>
      <c r="MPF933" s="33"/>
      <c r="MPG933" s="33"/>
      <c r="MPH933" s="33"/>
      <c r="MPI933" s="33"/>
      <c r="MPJ933" s="33"/>
      <c r="MPK933" s="33"/>
      <c r="MPL933" s="33"/>
      <c r="MPM933" s="33"/>
      <c r="MPN933" s="33"/>
      <c r="MPO933" s="33"/>
      <c r="MPP933" s="33"/>
      <c r="MPQ933" s="33"/>
      <c r="MPR933" s="33"/>
      <c r="MPS933" s="33"/>
      <c r="MPT933" s="33"/>
      <c r="MPU933" s="33"/>
      <c r="MPV933" s="33"/>
      <c r="MPW933" s="33"/>
      <c r="MPX933" s="33"/>
      <c r="MPY933" s="33"/>
      <c r="MPZ933" s="33"/>
      <c r="MQA933" s="33"/>
      <c r="MQB933" s="33"/>
      <c r="MQC933" s="33"/>
      <c r="MQD933" s="33"/>
      <c r="MQE933" s="33"/>
      <c r="MQF933" s="33"/>
      <c r="MQG933" s="33"/>
      <c r="MQH933" s="33"/>
      <c r="MQI933" s="33"/>
      <c r="MQJ933" s="33"/>
      <c r="MQK933" s="33"/>
      <c r="MQL933" s="33"/>
      <c r="MQM933" s="33"/>
      <c r="MQN933" s="33"/>
      <c r="MQO933" s="33"/>
      <c r="MQP933" s="33"/>
      <c r="MQQ933" s="33"/>
      <c r="MQR933" s="33"/>
      <c r="MQS933" s="33"/>
      <c r="MQT933" s="33"/>
      <c r="MQU933" s="33"/>
      <c r="MQV933" s="33"/>
      <c r="MQW933" s="33"/>
      <c r="MQX933" s="33"/>
      <c r="MQY933" s="33"/>
      <c r="MQZ933" s="33"/>
      <c r="MRA933" s="33"/>
      <c r="MRB933" s="33"/>
      <c r="MRC933" s="33"/>
      <c r="MRD933" s="33"/>
      <c r="MRE933" s="33"/>
      <c r="MRF933" s="33"/>
      <c r="MRG933" s="33"/>
      <c r="MRH933" s="33"/>
      <c r="MRI933" s="33"/>
      <c r="MRJ933" s="33"/>
      <c r="MRK933" s="33"/>
      <c r="MRL933" s="33"/>
      <c r="MRM933" s="33"/>
      <c r="MRN933" s="33"/>
      <c r="MRO933" s="33"/>
      <c r="MRP933" s="33"/>
      <c r="MRQ933" s="33"/>
      <c r="MRR933" s="33"/>
      <c r="MRS933" s="33"/>
      <c r="MRT933" s="33"/>
      <c r="MRU933" s="33"/>
      <c r="MRV933" s="33"/>
      <c r="MRW933" s="33"/>
      <c r="MRX933" s="33"/>
      <c r="MRY933" s="33"/>
      <c r="MRZ933" s="33"/>
      <c r="MSA933" s="33"/>
      <c r="MSB933" s="33"/>
      <c r="MSC933" s="33"/>
      <c r="MSD933" s="33"/>
      <c r="MSE933" s="33"/>
      <c r="MSF933" s="33"/>
      <c r="MSG933" s="33"/>
      <c r="MSH933" s="33"/>
      <c r="MSI933" s="33"/>
      <c r="MSJ933" s="33"/>
      <c r="MSK933" s="33"/>
      <c r="MSL933" s="33"/>
      <c r="MSM933" s="33"/>
      <c r="MSN933" s="33"/>
      <c r="MSO933" s="33"/>
      <c r="MSP933" s="33"/>
      <c r="MSQ933" s="33"/>
      <c r="MSR933" s="33"/>
      <c r="MSS933" s="33"/>
      <c r="MST933" s="33"/>
      <c r="MSU933" s="33"/>
      <c r="MSV933" s="33"/>
      <c r="MSW933" s="33"/>
      <c r="MSX933" s="33"/>
      <c r="MSY933" s="33"/>
      <c r="MSZ933" s="33"/>
      <c r="MTA933" s="33"/>
      <c r="MTB933" s="33"/>
      <c r="MTC933" s="33"/>
      <c r="MTD933" s="33"/>
      <c r="MTE933" s="33"/>
      <c r="MTF933" s="33"/>
      <c r="MTG933" s="33"/>
      <c r="MTH933" s="33"/>
      <c r="MTI933" s="33"/>
      <c r="MTJ933" s="33"/>
      <c r="MTK933" s="33"/>
      <c r="MTL933" s="33"/>
      <c r="MTM933" s="33"/>
      <c r="MTN933" s="33"/>
      <c r="MTO933" s="33"/>
      <c r="MTP933" s="33"/>
      <c r="MTQ933" s="33"/>
      <c r="MTR933" s="33"/>
      <c r="MTS933" s="33"/>
      <c r="MTT933" s="33"/>
      <c r="MTU933" s="33"/>
      <c r="MTV933" s="33"/>
      <c r="MTW933" s="33"/>
      <c r="MTX933" s="33"/>
      <c r="MTY933" s="33"/>
      <c r="MTZ933" s="33"/>
      <c r="MUA933" s="33"/>
      <c r="MUB933" s="33"/>
      <c r="MUC933" s="33"/>
      <c r="MUD933" s="33"/>
      <c r="MUE933" s="33"/>
      <c r="MUF933" s="33"/>
      <c r="MUG933" s="33"/>
      <c r="MUH933" s="33"/>
      <c r="MUI933" s="33"/>
      <c r="MUJ933" s="33"/>
      <c r="MUK933" s="33"/>
      <c r="MUL933" s="33"/>
      <c r="MUM933" s="33"/>
      <c r="MUN933" s="33"/>
      <c r="MUO933" s="33"/>
      <c r="MUP933" s="33"/>
      <c r="MUQ933" s="33"/>
      <c r="MUR933" s="33"/>
      <c r="MUS933" s="33"/>
      <c r="MUT933" s="33"/>
      <c r="MUU933" s="33"/>
      <c r="MUV933" s="33"/>
      <c r="MUW933" s="33"/>
      <c r="MUX933" s="33"/>
      <c r="MUY933" s="33"/>
      <c r="MUZ933" s="33"/>
      <c r="MVA933" s="33"/>
      <c r="MVB933" s="33"/>
      <c r="MVC933" s="33"/>
      <c r="MVD933" s="33"/>
      <c r="MVE933" s="33"/>
      <c r="MVF933" s="33"/>
      <c r="MVG933" s="33"/>
      <c r="MVH933" s="33"/>
      <c r="MVI933" s="33"/>
      <c r="MVJ933" s="33"/>
      <c r="MVK933" s="33"/>
      <c r="MVL933" s="33"/>
      <c r="MVM933" s="33"/>
      <c r="MVN933" s="33"/>
      <c r="MVO933" s="33"/>
      <c r="MVP933" s="33"/>
      <c r="MVQ933" s="33"/>
      <c r="MVR933" s="33"/>
      <c r="MVS933" s="33"/>
      <c r="MVT933" s="33"/>
      <c r="MVU933" s="33"/>
      <c r="MVV933" s="33"/>
      <c r="MVW933" s="33"/>
      <c r="MVX933" s="33"/>
      <c r="MVY933" s="33"/>
      <c r="MVZ933" s="33"/>
      <c r="MWA933" s="33"/>
      <c r="MWB933" s="33"/>
      <c r="MWC933" s="33"/>
      <c r="MWD933" s="33"/>
      <c r="MWE933" s="33"/>
      <c r="MWF933" s="33"/>
      <c r="MWG933" s="33"/>
      <c r="MWH933" s="33"/>
      <c r="MWI933" s="33"/>
      <c r="MWJ933" s="33"/>
      <c r="MWK933" s="33"/>
      <c r="MWL933" s="33"/>
      <c r="MWM933" s="33"/>
      <c r="MWN933" s="33"/>
      <c r="MWO933" s="33"/>
      <c r="MWP933" s="33"/>
      <c r="MWQ933" s="33"/>
      <c r="MWR933" s="33"/>
      <c r="MWS933" s="33"/>
      <c r="MWT933" s="33"/>
      <c r="MWU933" s="33"/>
      <c r="MWV933" s="33"/>
      <c r="MWW933" s="33"/>
      <c r="MWX933" s="33"/>
      <c r="MWY933" s="33"/>
      <c r="MWZ933" s="33"/>
      <c r="MXA933" s="33"/>
      <c r="MXB933" s="33"/>
      <c r="MXC933" s="33"/>
      <c r="MXD933" s="33"/>
      <c r="MXE933" s="33"/>
      <c r="MXF933" s="33"/>
      <c r="MXG933" s="33"/>
      <c r="MXH933" s="33"/>
      <c r="MXI933" s="33"/>
      <c r="MXJ933" s="33"/>
      <c r="MXK933" s="33"/>
      <c r="MXL933" s="33"/>
      <c r="MXM933" s="33"/>
      <c r="MXN933" s="33"/>
      <c r="MXO933" s="33"/>
      <c r="MXP933" s="33"/>
      <c r="MXQ933" s="33"/>
      <c r="MXR933" s="33"/>
      <c r="MXS933" s="33"/>
      <c r="MXT933" s="33"/>
      <c r="MXU933" s="33"/>
      <c r="MXV933" s="33"/>
      <c r="MXW933" s="33"/>
      <c r="MXX933" s="33"/>
      <c r="MXY933" s="33"/>
      <c r="MXZ933" s="33"/>
      <c r="MYA933" s="33"/>
      <c r="MYB933" s="33"/>
      <c r="MYC933" s="33"/>
      <c r="MYD933" s="33"/>
      <c r="MYE933" s="33"/>
      <c r="MYF933" s="33"/>
      <c r="MYG933" s="33"/>
      <c r="MYH933" s="33"/>
      <c r="MYI933" s="33"/>
      <c r="MYJ933" s="33"/>
      <c r="MYK933" s="33"/>
      <c r="MYL933" s="33"/>
      <c r="MYM933" s="33"/>
      <c r="MYN933" s="33"/>
      <c r="MYO933" s="33"/>
      <c r="MYP933" s="33"/>
      <c r="MYQ933" s="33"/>
      <c r="MYR933" s="33"/>
      <c r="MYS933" s="33"/>
      <c r="MYT933" s="33"/>
      <c r="MYU933" s="33"/>
      <c r="MYV933" s="33"/>
      <c r="MYW933" s="33"/>
      <c r="MYX933" s="33"/>
      <c r="MYY933" s="33"/>
      <c r="MYZ933" s="33"/>
      <c r="MZA933" s="33"/>
      <c r="MZB933" s="33"/>
      <c r="MZC933" s="33"/>
      <c r="MZD933" s="33"/>
      <c r="MZE933" s="33"/>
      <c r="MZF933" s="33"/>
      <c r="MZG933" s="33"/>
      <c r="MZH933" s="33"/>
      <c r="MZI933" s="33"/>
      <c r="MZJ933" s="33"/>
      <c r="MZK933" s="33"/>
      <c r="MZL933" s="33"/>
      <c r="MZM933" s="33"/>
      <c r="MZN933" s="33"/>
      <c r="MZO933" s="33"/>
      <c r="MZP933" s="33"/>
      <c r="MZQ933" s="33"/>
      <c r="MZR933" s="33"/>
      <c r="MZS933" s="33"/>
      <c r="MZT933" s="33"/>
      <c r="MZU933" s="33"/>
      <c r="MZV933" s="33"/>
      <c r="MZW933" s="33"/>
      <c r="MZX933" s="33"/>
      <c r="MZY933" s="33"/>
      <c r="MZZ933" s="33"/>
      <c r="NAA933" s="33"/>
      <c r="NAB933" s="33"/>
      <c r="NAC933" s="33"/>
      <c r="NAD933" s="33"/>
      <c r="NAE933" s="33"/>
      <c r="NAF933" s="33"/>
      <c r="NAG933" s="33"/>
      <c r="NAH933" s="33"/>
      <c r="NAI933" s="33"/>
      <c r="NAJ933" s="33"/>
      <c r="NAK933" s="33"/>
      <c r="NAL933" s="33"/>
      <c r="NAM933" s="33"/>
      <c r="NAN933" s="33"/>
      <c r="NAO933" s="33"/>
      <c r="NAP933" s="33"/>
      <c r="NAQ933" s="33"/>
      <c r="NAR933" s="33"/>
      <c r="NAS933" s="33"/>
      <c r="NAT933" s="33"/>
      <c r="NAU933" s="33"/>
      <c r="NAV933" s="33"/>
      <c r="NAW933" s="33"/>
      <c r="NAX933" s="33"/>
      <c r="NAY933" s="33"/>
      <c r="NAZ933" s="33"/>
      <c r="NBA933" s="33"/>
      <c r="NBB933" s="33"/>
      <c r="NBC933" s="33"/>
      <c r="NBD933" s="33"/>
      <c r="NBE933" s="33"/>
      <c r="NBF933" s="33"/>
      <c r="NBG933" s="33"/>
      <c r="NBH933" s="33"/>
      <c r="NBI933" s="33"/>
      <c r="NBJ933" s="33"/>
      <c r="NBK933" s="33"/>
      <c r="NBL933" s="33"/>
      <c r="NBM933" s="33"/>
      <c r="NBN933" s="33"/>
      <c r="NBO933" s="33"/>
      <c r="NBP933" s="33"/>
      <c r="NBQ933" s="33"/>
      <c r="NBR933" s="33"/>
      <c r="NBS933" s="33"/>
      <c r="NBT933" s="33"/>
      <c r="NBU933" s="33"/>
      <c r="NBV933" s="33"/>
      <c r="NBW933" s="33"/>
      <c r="NBX933" s="33"/>
      <c r="NBY933" s="33"/>
      <c r="NBZ933" s="33"/>
      <c r="NCA933" s="33"/>
      <c r="NCB933" s="33"/>
      <c r="NCC933" s="33"/>
      <c r="NCD933" s="33"/>
      <c r="NCE933" s="33"/>
      <c r="NCF933" s="33"/>
      <c r="NCG933" s="33"/>
      <c r="NCH933" s="33"/>
      <c r="NCI933" s="33"/>
      <c r="NCJ933" s="33"/>
      <c r="NCK933" s="33"/>
      <c r="NCL933" s="33"/>
      <c r="NCM933" s="33"/>
      <c r="NCN933" s="33"/>
      <c r="NCO933" s="33"/>
      <c r="NCP933" s="33"/>
      <c r="NCQ933" s="33"/>
      <c r="NCR933" s="33"/>
      <c r="NCS933" s="33"/>
      <c r="NCT933" s="33"/>
      <c r="NCU933" s="33"/>
      <c r="NCV933" s="33"/>
      <c r="NCW933" s="33"/>
      <c r="NCX933" s="33"/>
      <c r="NCY933" s="33"/>
      <c r="NCZ933" s="33"/>
      <c r="NDA933" s="33"/>
      <c r="NDB933" s="33"/>
      <c r="NDC933" s="33"/>
      <c r="NDD933" s="33"/>
      <c r="NDE933" s="33"/>
      <c r="NDF933" s="33"/>
      <c r="NDG933" s="33"/>
      <c r="NDH933" s="33"/>
      <c r="NDI933" s="33"/>
      <c r="NDJ933" s="33"/>
      <c r="NDK933" s="33"/>
      <c r="NDL933" s="33"/>
      <c r="NDM933" s="33"/>
      <c r="NDN933" s="33"/>
      <c r="NDO933" s="33"/>
      <c r="NDP933" s="33"/>
      <c r="NDQ933" s="33"/>
      <c r="NDR933" s="33"/>
      <c r="NDS933" s="33"/>
      <c r="NDT933" s="33"/>
      <c r="NDU933" s="33"/>
      <c r="NDV933" s="33"/>
      <c r="NDW933" s="33"/>
      <c r="NDX933" s="33"/>
      <c r="NDY933" s="33"/>
      <c r="NDZ933" s="33"/>
      <c r="NEA933" s="33"/>
      <c r="NEB933" s="33"/>
      <c r="NEC933" s="33"/>
      <c r="NED933" s="33"/>
      <c r="NEE933" s="33"/>
      <c r="NEF933" s="33"/>
      <c r="NEG933" s="33"/>
      <c r="NEH933" s="33"/>
      <c r="NEI933" s="33"/>
      <c r="NEJ933" s="33"/>
      <c r="NEK933" s="33"/>
      <c r="NEL933" s="33"/>
      <c r="NEM933" s="33"/>
      <c r="NEN933" s="33"/>
      <c r="NEO933" s="33"/>
      <c r="NEP933" s="33"/>
      <c r="NEQ933" s="33"/>
      <c r="NER933" s="33"/>
      <c r="NES933" s="33"/>
      <c r="NET933" s="33"/>
      <c r="NEU933" s="33"/>
      <c r="NEV933" s="33"/>
      <c r="NEW933" s="33"/>
      <c r="NEX933" s="33"/>
      <c r="NEY933" s="33"/>
      <c r="NEZ933" s="33"/>
      <c r="NFA933" s="33"/>
      <c r="NFB933" s="33"/>
      <c r="NFC933" s="33"/>
      <c r="NFD933" s="33"/>
      <c r="NFE933" s="33"/>
      <c r="NFF933" s="33"/>
      <c r="NFG933" s="33"/>
      <c r="NFH933" s="33"/>
      <c r="NFI933" s="33"/>
      <c r="NFJ933" s="33"/>
      <c r="NFK933" s="33"/>
      <c r="NFL933" s="33"/>
      <c r="NFM933" s="33"/>
      <c r="NFN933" s="33"/>
      <c r="NFO933" s="33"/>
      <c r="NFP933" s="33"/>
      <c r="NFQ933" s="33"/>
      <c r="NFR933" s="33"/>
      <c r="NFS933" s="33"/>
      <c r="NFT933" s="33"/>
      <c r="NFU933" s="33"/>
      <c r="NFV933" s="33"/>
      <c r="NFW933" s="33"/>
      <c r="NFX933" s="33"/>
      <c r="NFY933" s="33"/>
      <c r="NFZ933" s="33"/>
      <c r="NGA933" s="33"/>
      <c r="NGB933" s="33"/>
      <c r="NGC933" s="33"/>
      <c r="NGD933" s="33"/>
      <c r="NGE933" s="33"/>
      <c r="NGF933" s="33"/>
      <c r="NGG933" s="33"/>
      <c r="NGH933" s="33"/>
      <c r="NGI933" s="33"/>
      <c r="NGJ933" s="33"/>
      <c r="NGK933" s="33"/>
      <c r="NGL933" s="33"/>
      <c r="NGM933" s="33"/>
      <c r="NGN933" s="33"/>
      <c r="NGO933" s="33"/>
      <c r="NGP933" s="33"/>
      <c r="NGQ933" s="33"/>
      <c r="NGR933" s="33"/>
      <c r="NGS933" s="33"/>
      <c r="NGT933" s="33"/>
      <c r="NGU933" s="33"/>
      <c r="NGV933" s="33"/>
      <c r="NGW933" s="33"/>
      <c r="NGX933" s="33"/>
      <c r="NGY933" s="33"/>
      <c r="NGZ933" s="33"/>
      <c r="NHA933" s="33"/>
      <c r="NHB933" s="33"/>
      <c r="NHC933" s="33"/>
      <c r="NHD933" s="33"/>
      <c r="NHE933" s="33"/>
      <c r="NHF933" s="33"/>
      <c r="NHG933" s="33"/>
      <c r="NHH933" s="33"/>
      <c r="NHI933" s="33"/>
      <c r="NHJ933" s="33"/>
      <c r="NHK933" s="33"/>
      <c r="NHL933" s="33"/>
      <c r="NHM933" s="33"/>
      <c r="NHN933" s="33"/>
      <c r="NHO933" s="33"/>
      <c r="NHP933" s="33"/>
      <c r="NHQ933" s="33"/>
      <c r="NHR933" s="33"/>
      <c r="NHS933" s="33"/>
      <c r="NHT933" s="33"/>
      <c r="NHU933" s="33"/>
      <c r="NHV933" s="33"/>
      <c r="NHW933" s="33"/>
      <c r="NHX933" s="33"/>
      <c r="NHY933" s="33"/>
      <c r="NHZ933" s="33"/>
      <c r="NIA933" s="33"/>
      <c r="NIB933" s="33"/>
      <c r="NIC933" s="33"/>
      <c r="NID933" s="33"/>
      <c r="NIE933" s="33"/>
      <c r="NIF933" s="33"/>
      <c r="NIG933" s="33"/>
      <c r="NIH933" s="33"/>
      <c r="NII933" s="33"/>
      <c r="NIJ933" s="33"/>
      <c r="NIK933" s="33"/>
      <c r="NIL933" s="33"/>
      <c r="NIM933" s="33"/>
      <c r="NIN933" s="33"/>
      <c r="NIO933" s="33"/>
      <c r="NIP933" s="33"/>
      <c r="NIQ933" s="33"/>
      <c r="NIR933" s="33"/>
      <c r="NIS933" s="33"/>
      <c r="NIT933" s="33"/>
      <c r="NIU933" s="33"/>
      <c r="NIV933" s="33"/>
      <c r="NIW933" s="33"/>
      <c r="NIX933" s="33"/>
      <c r="NIY933" s="33"/>
      <c r="NIZ933" s="33"/>
      <c r="NJA933" s="33"/>
      <c r="NJB933" s="33"/>
      <c r="NJC933" s="33"/>
      <c r="NJD933" s="33"/>
      <c r="NJE933" s="33"/>
      <c r="NJF933" s="33"/>
      <c r="NJG933" s="33"/>
      <c r="NJH933" s="33"/>
      <c r="NJI933" s="33"/>
      <c r="NJJ933" s="33"/>
      <c r="NJK933" s="33"/>
      <c r="NJL933" s="33"/>
      <c r="NJM933" s="33"/>
      <c r="NJN933" s="33"/>
      <c r="NJO933" s="33"/>
      <c r="NJP933" s="33"/>
      <c r="NJQ933" s="33"/>
      <c r="NJR933" s="33"/>
      <c r="NJS933" s="33"/>
      <c r="NJT933" s="33"/>
      <c r="NJU933" s="33"/>
      <c r="NJV933" s="33"/>
      <c r="NJW933" s="33"/>
      <c r="NJX933" s="33"/>
      <c r="NJY933" s="33"/>
      <c r="NJZ933" s="33"/>
      <c r="NKA933" s="33"/>
      <c r="NKB933" s="33"/>
      <c r="NKC933" s="33"/>
      <c r="NKD933" s="33"/>
      <c r="NKE933" s="33"/>
      <c r="NKF933" s="33"/>
      <c r="NKG933" s="33"/>
      <c r="NKH933" s="33"/>
      <c r="NKI933" s="33"/>
      <c r="NKJ933" s="33"/>
      <c r="NKK933" s="33"/>
      <c r="NKL933" s="33"/>
      <c r="NKM933" s="33"/>
      <c r="NKN933" s="33"/>
      <c r="NKO933" s="33"/>
      <c r="NKP933" s="33"/>
      <c r="NKQ933" s="33"/>
      <c r="NKR933" s="33"/>
      <c r="NKS933" s="33"/>
      <c r="NKT933" s="33"/>
      <c r="NKU933" s="33"/>
      <c r="NKV933" s="33"/>
      <c r="NKW933" s="33"/>
      <c r="NKX933" s="33"/>
      <c r="NKY933" s="33"/>
      <c r="NKZ933" s="33"/>
      <c r="NLA933" s="33"/>
      <c r="NLB933" s="33"/>
      <c r="NLC933" s="33"/>
      <c r="NLD933" s="33"/>
      <c r="NLE933" s="33"/>
      <c r="NLF933" s="33"/>
      <c r="NLG933" s="33"/>
      <c r="NLH933" s="33"/>
      <c r="NLI933" s="33"/>
      <c r="NLJ933" s="33"/>
      <c r="NLK933" s="33"/>
      <c r="NLL933" s="33"/>
      <c r="NLM933" s="33"/>
      <c r="NLN933" s="33"/>
      <c r="NLO933" s="33"/>
      <c r="NLP933" s="33"/>
      <c r="NLQ933" s="33"/>
      <c r="NLR933" s="33"/>
      <c r="NLS933" s="33"/>
      <c r="NLT933" s="33"/>
      <c r="NLU933" s="33"/>
      <c r="NLV933" s="33"/>
      <c r="NLW933" s="33"/>
      <c r="NLX933" s="33"/>
      <c r="NLY933" s="33"/>
      <c r="NLZ933" s="33"/>
      <c r="NMA933" s="33"/>
      <c r="NMB933" s="33"/>
      <c r="NMC933" s="33"/>
      <c r="NMD933" s="33"/>
      <c r="NME933" s="33"/>
      <c r="NMF933" s="33"/>
      <c r="NMG933" s="33"/>
      <c r="NMH933" s="33"/>
      <c r="NMI933" s="33"/>
      <c r="NMJ933" s="33"/>
      <c r="NMK933" s="33"/>
      <c r="NML933" s="33"/>
      <c r="NMM933" s="33"/>
      <c r="NMN933" s="33"/>
      <c r="NMO933" s="33"/>
      <c r="NMP933" s="33"/>
      <c r="NMQ933" s="33"/>
      <c r="NMR933" s="33"/>
      <c r="NMS933" s="33"/>
      <c r="NMT933" s="33"/>
      <c r="NMU933" s="33"/>
      <c r="NMV933" s="33"/>
      <c r="NMW933" s="33"/>
      <c r="NMX933" s="33"/>
      <c r="NMY933" s="33"/>
      <c r="NMZ933" s="33"/>
      <c r="NNA933" s="33"/>
      <c r="NNB933" s="33"/>
      <c r="NNC933" s="33"/>
      <c r="NND933" s="33"/>
      <c r="NNE933" s="33"/>
      <c r="NNF933" s="33"/>
      <c r="NNG933" s="33"/>
      <c r="NNH933" s="33"/>
      <c r="NNI933" s="33"/>
      <c r="NNJ933" s="33"/>
      <c r="NNK933" s="33"/>
      <c r="NNL933" s="33"/>
      <c r="NNM933" s="33"/>
      <c r="NNN933" s="33"/>
      <c r="NNO933" s="33"/>
      <c r="NNP933" s="33"/>
      <c r="NNQ933" s="33"/>
      <c r="NNR933" s="33"/>
      <c r="NNS933" s="33"/>
      <c r="NNT933" s="33"/>
      <c r="NNU933" s="33"/>
      <c r="NNV933" s="33"/>
      <c r="NNW933" s="33"/>
      <c r="NNX933" s="33"/>
      <c r="NNY933" s="33"/>
      <c r="NNZ933" s="33"/>
      <c r="NOA933" s="33"/>
      <c r="NOB933" s="33"/>
      <c r="NOC933" s="33"/>
      <c r="NOD933" s="33"/>
      <c r="NOE933" s="33"/>
      <c r="NOF933" s="33"/>
      <c r="NOG933" s="33"/>
      <c r="NOH933" s="33"/>
      <c r="NOI933" s="33"/>
      <c r="NOJ933" s="33"/>
      <c r="NOK933" s="33"/>
      <c r="NOL933" s="33"/>
      <c r="NOM933" s="33"/>
      <c r="NON933" s="33"/>
      <c r="NOO933" s="33"/>
      <c r="NOP933" s="33"/>
      <c r="NOQ933" s="33"/>
      <c r="NOR933" s="33"/>
      <c r="NOS933" s="33"/>
      <c r="NOT933" s="33"/>
      <c r="NOU933" s="33"/>
      <c r="NOV933" s="33"/>
      <c r="NOW933" s="33"/>
      <c r="NOX933" s="33"/>
      <c r="NOY933" s="33"/>
      <c r="NOZ933" s="33"/>
      <c r="NPA933" s="33"/>
      <c r="NPB933" s="33"/>
      <c r="NPC933" s="33"/>
      <c r="NPD933" s="33"/>
      <c r="NPE933" s="33"/>
      <c r="NPF933" s="33"/>
      <c r="NPG933" s="33"/>
      <c r="NPH933" s="33"/>
      <c r="NPI933" s="33"/>
      <c r="NPJ933" s="33"/>
      <c r="NPK933" s="33"/>
      <c r="NPL933" s="33"/>
      <c r="NPM933" s="33"/>
      <c r="NPN933" s="33"/>
      <c r="NPO933" s="33"/>
      <c r="NPP933" s="33"/>
      <c r="NPQ933" s="33"/>
      <c r="NPR933" s="33"/>
      <c r="NPS933" s="33"/>
      <c r="NPT933" s="33"/>
      <c r="NPU933" s="33"/>
      <c r="NPV933" s="33"/>
      <c r="NPW933" s="33"/>
      <c r="NPX933" s="33"/>
      <c r="NPY933" s="33"/>
      <c r="NPZ933" s="33"/>
      <c r="NQA933" s="33"/>
      <c r="NQB933" s="33"/>
      <c r="NQC933" s="33"/>
      <c r="NQD933" s="33"/>
      <c r="NQE933" s="33"/>
      <c r="NQF933" s="33"/>
      <c r="NQG933" s="33"/>
      <c r="NQH933" s="33"/>
      <c r="NQI933" s="33"/>
      <c r="NQJ933" s="33"/>
      <c r="NQK933" s="33"/>
      <c r="NQL933" s="33"/>
      <c r="NQM933" s="33"/>
      <c r="NQN933" s="33"/>
      <c r="NQO933" s="33"/>
      <c r="NQP933" s="33"/>
      <c r="NQQ933" s="33"/>
      <c r="NQR933" s="33"/>
      <c r="NQS933" s="33"/>
      <c r="NQT933" s="33"/>
      <c r="NQU933" s="33"/>
      <c r="NQV933" s="33"/>
      <c r="NQW933" s="33"/>
      <c r="NQX933" s="33"/>
      <c r="NQY933" s="33"/>
      <c r="NQZ933" s="33"/>
      <c r="NRA933" s="33"/>
      <c r="NRB933" s="33"/>
      <c r="NRC933" s="33"/>
      <c r="NRD933" s="33"/>
      <c r="NRE933" s="33"/>
      <c r="NRF933" s="33"/>
      <c r="NRG933" s="33"/>
      <c r="NRH933" s="33"/>
      <c r="NRI933" s="33"/>
      <c r="NRJ933" s="33"/>
      <c r="NRK933" s="33"/>
      <c r="NRL933" s="33"/>
      <c r="NRM933" s="33"/>
      <c r="NRN933" s="33"/>
      <c r="NRO933" s="33"/>
      <c r="NRP933" s="33"/>
      <c r="NRQ933" s="33"/>
      <c r="NRR933" s="33"/>
      <c r="NRS933" s="33"/>
      <c r="NRT933" s="33"/>
      <c r="NRU933" s="33"/>
      <c r="NRV933" s="33"/>
      <c r="NRW933" s="33"/>
      <c r="NRX933" s="33"/>
      <c r="NRY933" s="33"/>
      <c r="NRZ933" s="33"/>
      <c r="NSA933" s="33"/>
      <c r="NSB933" s="33"/>
      <c r="NSC933" s="33"/>
      <c r="NSD933" s="33"/>
      <c r="NSE933" s="33"/>
      <c r="NSF933" s="33"/>
      <c r="NSG933" s="33"/>
      <c r="NSH933" s="33"/>
      <c r="NSI933" s="33"/>
      <c r="NSJ933" s="33"/>
      <c r="NSK933" s="33"/>
      <c r="NSL933" s="33"/>
      <c r="NSM933" s="33"/>
      <c r="NSN933" s="33"/>
      <c r="NSO933" s="33"/>
      <c r="NSP933" s="33"/>
      <c r="NSQ933" s="33"/>
      <c r="NSR933" s="33"/>
      <c r="NSS933" s="33"/>
      <c r="NST933" s="33"/>
      <c r="NSU933" s="33"/>
      <c r="NSV933" s="33"/>
      <c r="NSW933" s="33"/>
      <c r="NSX933" s="33"/>
      <c r="NSY933" s="33"/>
      <c r="NSZ933" s="33"/>
      <c r="NTA933" s="33"/>
      <c r="NTB933" s="33"/>
      <c r="NTC933" s="33"/>
      <c r="NTD933" s="33"/>
      <c r="NTE933" s="33"/>
      <c r="NTF933" s="33"/>
      <c r="NTG933" s="33"/>
      <c r="NTH933" s="33"/>
      <c r="NTI933" s="33"/>
      <c r="NTJ933" s="33"/>
      <c r="NTK933" s="33"/>
      <c r="NTL933" s="33"/>
      <c r="NTM933" s="33"/>
      <c r="NTN933" s="33"/>
      <c r="NTO933" s="33"/>
      <c r="NTP933" s="33"/>
      <c r="NTQ933" s="33"/>
      <c r="NTR933" s="33"/>
      <c r="NTS933" s="33"/>
      <c r="NTT933" s="33"/>
      <c r="NTU933" s="33"/>
      <c r="NTV933" s="33"/>
      <c r="NTW933" s="33"/>
      <c r="NTX933" s="33"/>
      <c r="NTY933" s="33"/>
      <c r="NTZ933" s="33"/>
      <c r="NUA933" s="33"/>
      <c r="NUB933" s="33"/>
      <c r="NUC933" s="33"/>
      <c r="NUD933" s="33"/>
      <c r="NUE933" s="33"/>
      <c r="NUF933" s="33"/>
      <c r="NUG933" s="33"/>
      <c r="NUH933" s="33"/>
      <c r="NUI933" s="33"/>
      <c r="NUJ933" s="33"/>
      <c r="NUK933" s="33"/>
      <c r="NUL933" s="33"/>
      <c r="NUM933" s="33"/>
      <c r="NUN933" s="33"/>
      <c r="NUO933" s="33"/>
      <c r="NUP933" s="33"/>
      <c r="NUQ933" s="33"/>
      <c r="NUR933" s="33"/>
      <c r="NUS933" s="33"/>
      <c r="NUT933" s="33"/>
      <c r="NUU933" s="33"/>
      <c r="NUV933" s="33"/>
      <c r="NUW933" s="33"/>
      <c r="NUX933" s="33"/>
      <c r="NUY933" s="33"/>
      <c r="NUZ933" s="33"/>
      <c r="NVA933" s="33"/>
      <c r="NVB933" s="33"/>
      <c r="NVC933" s="33"/>
      <c r="NVD933" s="33"/>
      <c r="NVE933" s="33"/>
      <c r="NVF933" s="33"/>
      <c r="NVG933" s="33"/>
      <c r="NVH933" s="33"/>
      <c r="NVI933" s="33"/>
      <c r="NVJ933" s="33"/>
      <c r="NVK933" s="33"/>
      <c r="NVL933" s="33"/>
      <c r="NVM933" s="33"/>
      <c r="NVN933" s="33"/>
      <c r="NVO933" s="33"/>
      <c r="NVP933" s="33"/>
      <c r="NVQ933" s="33"/>
      <c r="NVR933" s="33"/>
      <c r="NVS933" s="33"/>
      <c r="NVT933" s="33"/>
      <c r="NVU933" s="33"/>
      <c r="NVV933" s="33"/>
      <c r="NVW933" s="33"/>
      <c r="NVX933" s="33"/>
      <c r="NVY933" s="33"/>
      <c r="NVZ933" s="33"/>
      <c r="NWA933" s="33"/>
      <c r="NWB933" s="33"/>
      <c r="NWC933" s="33"/>
      <c r="NWD933" s="33"/>
      <c r="NWE933" s="33"/>
      <c r="NWF933" s="33"/>
      <c r="NWG933" s="33"/>
      <c r="NWH933" s="33"/>
      <c r="NWI933" s="33"/>
      <c r="NWJ933" s="33"/>
      <c r="NWK933" s="33"/>
      <c r="NWL933" s="33"/>
      <c r="NWM933" s="33"/>
      <c r="NWN933" s="33"/>
      <c r="NWO933" s="33"/>
      <c r="NWP933" s="33"/>
      <c r="NWQ933" s="33"/>
      <c r="NWR933" s="33"/>
      <c r="NWS933" s="33"/>
      <c r="NWT933" s="33"/>
      <c r="NWU933" s="33"/>
      <c r="NWV933" s="33"/>
      <c r="NWW933" s="33"/>
      <c r="NWX933" s="33"/>
      <c r="NWY933" s="33"/>
      <c r="NWZ933" s="33"/>
      <c r="NXA933" s="33"/>
      <c r="NXB933" s="33"/>
      <c r="NXC933" s="33"/>
      <c r="NXD933" s="33"/>
      <c r="NXE933" s="33"/>
      <c r="NXF933" s="33"/>
      <c r="NXG933" s="33"/>
      <c r="NXH933" s="33"/>
      <c r="NXI933" s="33"/>
      <c r="NXJ933" s="33"/>
      <c r="NXK933" s="33"/>
      <c r="NXL933" s="33"/>
      <c r="NXM933" s="33"/>
      <c r="NXN933" s="33"/>
      <c r="NXO933" s="33"/>
      <c r="NXP933" s="33"/>
      <c r="NXQ933" s="33"/>
      <c r="NXR933" s="33"/>
      <c r="NXS933" s="33"/>
      <c r="NXT933" s="33"/>
      <c r="NXU933" s="33"/>
      <c r="NXV933" s="33"/>
      <c r="NXW933" s="33"/>
      <c r="NXX933" s="33"/>
      <c r="NXY933" s="33"/>
      <c r="NXZ933" s="33"/>
      <c r="NYA933" s="33"/>
      <c r="NYB933" s="33"/>
      <c r="NYC933" s="33"/>
      <c r="NYD933" s="33"/>
      <c r="NYE933" s="33"/>
      <c r="NYF933" s="33"/>
      <c r="NYG933" s="33"/>
      <c r="NYH933" s="33"/>
      <c r="NYI933" s="33"/>
      <c r="NYJ933" s="33"/>
      <c r="NYK933" s="33"/>
      <c r="NYL933" s="33"/>
      <c r="NYM933" s="33"/>
      <c r="NYN933" s="33"/>
      <c r="NYO933" s="33"/>
      <c r="NYP933" s="33"/>
      <c r="NYQ933" s="33"/>
      <c r="NYR933" s="33"/>
      <c r="NYS933" s="33"/>
      <c r="NYT933" s="33"/>
      <c r="NYU933" s="33"/>
      <c r="NYV933" s="33"/>
      <c r="NYW933" s="33"/>
      <c r="NYX933" s="33"/>
      <c r="NYY933" s="33"/>
      <c r="NYZ933" s="33"/>
      <c r="NZA933" s="33"/>
      <c r="NZB933" s="33"/>
      <c r="NZC933" s="33"/>
      <c r="NZD933" s="33"/>
      <c r="NZE933" s="33"/>
      <c r="NZF933" s="33"/>
      <c r="NZG933" s="33"/>
      <c r="NZH933" s="33"/>
      <c r="NZI933" s="33"/>
      <c r="NZJ933" s="33"/>
      <c r="NZK933" s="33"/>
      <c r="NZL933" s="33"/>
      <c r="NZM933" s="33"/>
      <c r="NZN933" s="33"/>
      <c r="NZO933" s="33"/>
      <c r="NZP933" s="33"/>
      <c r="NZQ933" s="33"/>
      <c r="NZR933" s="33"/>
      <c r="NZS933" s="33"/>
      <c r="NZT933" s="33"/>
      <c r="NZU933" s="33"/>
      <c r="NZV933" s="33"/>
      <c r="NZW933" s="33"/>
      <c r="NZX933" s="33"/>
      <c r="NZY933" s="33"/>
      <c r="NZZ933" s="33"/>
      <c r="OAA933" s="33"/>
      <c r="OAB933" s="33"/>
      <c r="OAC933" s="33"/>
      <c r="OAD933" s="33"/>
      <c r="OAE933" s="33"/>
      <c r="OAF933" s="33"/>
      <c r="OAG933" s="33"/>
      <c r="OAH933" s="33"/>
      <c r="OAI933" s="33"/>
      <c r="OAJ933" s="33"/>
      <c r="OAK933" s="33"/>
      <c r="OAL933" s="33"/>
      <c r="OAM933" s="33"/>
      <c r="OAN933" s="33"/>
      <c r="OAO933" s="33"/>
      <c r="OAP933" s="33"/>
      <c r="OAQ933" s="33"/>
      <c r="OAR933" s="33"/>
      <c r="OAS933" s="33"/>
      <c r="OAT933" s="33"/>
      <c r="OAU933" s="33"/>
      <c r="OAV933" s="33"/>
      <c r="OAW933" s="33"/>
      <c r="OAX933" s="33"/>
      <c r="OAY933" s="33"/>
      <c r="OAZ933" s="33"/>
      <c r="OBA933" s="33"/>
      <c r="OBB933" s="33"/>
      <c r="OBC933" s="33"/>
      <c r="OBD933" s="33"/>
      <c r="OBE933" s="33"/>
      <c r="OBF933" s="33"/>
      <c r="OBG933" s="33"/>
      <c r="OBH933" s="33"/>
      <c r="OBI933" s="33"/>
      <c r="OBJ933" s="33"/>
      <c r="OBK933" s="33"/>
      <c r="OBL933" s="33"/>
      <c r="OBM933" s="33"/>
      <c r="OBN933" s="33"/>
      <c r="OBO933" s="33"/>
      <c r="OBP933" s="33"/>
      <c r="OBQ933" s="33"/>
      <c r="OBR933" s="33"/>
      <c r="OBS933" s="33"/>
      <c r="OBT933" s="33"/>
      <c r="OBU933" s="33"/>
      <c r="OBV933" s="33"/>
      <c r="OBW933" s="33"/>
      <c r="OBX933" s="33"/>
      <c r="OBY933" s="33"/>
      <c r="OBZ933" s="33"/>
      <c r="OCA933" s="33"/>
      <c r="OCB933" s="33"/>
      <c r="OCC933" s="33"/>
      <c r="OCD933" s="33"/>
      <c r="OCE933" s="33"/>
      <c r="OCF933" s="33"/>
      <c r="OCG933" s="33"/>
      <c r="OCH933" s="33"/>
      <c r="OCI933" s="33"/>
      <c r="OCJ933" s="33"/>
      <c r="OCK933" s="33"/>
      <c r="OCL933" s="33"/>
      <c r="OCM933" s="33"/>
      <c r="OCN933" s="33"/>
      <c r="OCO933" s="33"/>
      <c r="OCP933" s="33"/>
      <c r="OCQ933" s="33"/>
      <c r="OCR933" s="33"/>
      <c r="OCS933" s="33"/>
      <c r="OCT933" s="33"/>
      <c r="OCU933" s="33"/>
      <c r="OCV933" s="33"/>
      <c r="OCW933" s="33"/>
      <c r="OCX933" s="33"/>
      <c r="OCY933" s="33"/>
      <c r="OCZ933" s="33"/>
      <c r="ODA933" s="33"/>
      <c r="ODB933" s="33"/>
      <c r="ODC933" s="33"/>
      <c r="ODD933" s="33"/>
      <c r="ODE933" s="33"/>
      <c r="ODF933" s="33"/>
      <c r="ODG933" s="33"/>
      <c r="ODH933" s="33"/>
      <c r="ODI933" s="33"/>
      <c r="ODJ933" s="33"/>
      <c r="ODK933" s="33"/>
      <c r="ODL933" s="33"/>
      <c r="ODM933" s="33"/>
      <c r="ODN933" s="33"/>
      <c r="ODO933" s="33"/>
      <c r="ODP933" s="33"/>
      <c r="ODQ933" s="33"/>
      <c r="ODR933" s="33"/>
      <c r="ODS933" s="33"/>
      <c r="ODT933" s="33"/>
      <c r="ODU933" s="33"/>
      <c r="ODV933" s="33"/>
      <c r="ODW933" s="33"/>
      <c r="ODX933" s="33"/>
      <c r="ODY933" s="33"/>
      <c r="ODZ933" s="33"/>
      <c r="OEA933" s="33"/>
      <c r="OEB933" s="33"/>
      <c r="OEC933" s="33"/>
      <c r="OED933" s="33"/>
      <c r="OEE933" s="33"/>
      <c r="OEF933" s="33"/>
      <c r="OEG933" s="33"/>
      <c r="OEH933" s="33"/>
      <c r="OEI933" s="33"/>
      <c r="OEJ933" s="33"/>
      <c r="OEK933" s="33"/>
      <c r="OEL933" s="33"/>
      <c r="OEM933" s="33"/>
      <c r="OEN933" s="33"/>
      <c r="OEO933" s="33"/>
      <c r="OEP933" s="33"/>
      <c r="OEQ933" s="33"/>
      <c r="OER933" s="33"/>
      <c r="OES933" s="33"/>
      <c r="OET933" s="33"/>
      <c r="OEU933" s="33"/>
      <c r="OEV933" s="33"/>
      <c r="OEW933" s="33"/>
      <c r="OEX933" s="33"/>
      <c r="OEY933" s="33"/>
      <c r="OEZ933" s="33"/>
      <c r="OFA933" s="33"/>
      <c r="OFB933" s="33"/>
      <c r="OFC933" s="33"/>
      <c r="OFD933" s="33"/>
      <c r="OFE933" s="33"/>
      <c r="OFF933" s="33"/>
      <c r="OFG933" s="33"/>
      <c r="OFH933" s="33"/>
      <c r="OFI933" s="33"/>
      <c r="OFJ933" s="33"/>
      <c r="OFK933" s="33"/>
      <c r="OFL933" s="33"/>
      <c r="OFM933" s="33"/>
      <c r="OFN933" s="33"/>
      <c r="OFO933" s="33"/>
      <c r="OFP933" s="33"/>
      <c r="OFQ933" s="33"/>
      <c r="OFR933" s="33"/>
      <c r="OFS933" s="33"/>
      <c r="OFT933" s="33"/>
      <c r="OFU933" s="33"/>
      <c r="OFV933" s="33"/>
      <c r="OFW933" s="33"/>
      <c r="OFX933" s="33"/>
      <c r="OFY933" s="33"/>
      <c r="OFZ933" s="33"/>
      <c r="OGA933" s="33"/>
      <c r="OGB933" s="33"/>
      <c r="OGC933" s="33"/>
      <c r="OGD933" s="33"/>
      <c r="OGE933" s="33"/>
      <c r="OGF933" s="33"/>
      <c r="OGG933" s="33"/>
      <c r="OGH933" s="33"/>
      <c r="OGI933" s="33"/>
      <c r="OGJ933" s="33"/>
      <c r="OGK933" s="33"/>
      <c r="OGL933" s="33"/>
      <c r="OGM933" s="33"/>
      <c r="OGN933" s="33"/>
      <c r="OGO933" s="33"/>
      <c r="OGP933" s="33"/>
      <c r="OGQ933" s="33"/>
      <c r="OGR933" s="33"/>
      <c r="OGS933" s="33"/>
      <c r="OGT933" s="33"/>
      <c r="OGU933" s="33"/>
      <c r="OGV933" s="33"/>
      <c r="OGW933" s="33"/>
      <c r="OGX933" s="33"/>
      <c r="OGY933" s="33"/>
      <c r="OGZ933" s="33"/>
      <c r="OHA933" s="33"/>
      <c r="OHB933" s="33"/>
      <c r="OHC933" s="33"/>
      <c r="OHD933" s="33"/>
      <c r="OHE933" s="33"/>
      <c r="OHF933" s="33"/>
      <c r="OHG933" s="33"/>
      <c r="OHH933" s="33"/>
      <c r="OHI933" s="33"/>
      <c r="OHJ933" s="33"/>
      <c r="OHK933" s="33"/>
      <c r="OHL933" s="33"/>
      <c r="OHM933" s="33"/>
      <c r="OHN933" s="33"/>
      <c r="OHO933" s="33"/>
      <c r="OHP933" s="33"/>
      <c r="OHQ933" s="33"/>
      <c r="OHR933" s="33"/>
      <c r="OHS933" s="33"/>
      <c r="OHT933" s="33"/>
      <c r="OHU933" s="33"/>
      <c r="OHV933" s="33"/>
      <c r="OHW933" s="33"/>
      <c r="OHX933" s="33"/>
      <c r="OHY933" s="33"/>
      <c r="OHZ933" s="33"/>
      <c r="OIA933" s="33"/>
      <c r="OIB933" s="33"/>
      <c r="OIC933" s="33"/>
      <c r="OID933" s="33"/>
      <c r="OIE933" s="33"/>
      <c r="OIF933" s="33"/>
      <c r="OIG933" s="33"/>
      <c r="OIH933" s="33"/>
      <c r="OII933" s="33"/>
      <c r="OIJ933" s="33"/>
      <c r="OIK933" s="33"/>
      <c r="OIL933" s="33"/>
      <c r="OIM933" s="33"/>
      <c r="OIN933" s="33"/>
      <c r="OIO933" s="33"/>
      <c r="OIP933" s="33"/>
      <c r="OIQ933" s="33"/>
      <c r="OIR933" s="33"/>
      <c r="OIS933" s="33"/>
      <c r="OIT933" s="33"/>
      <c r="OIU933" s="33"/>
      <c r="OIV933" s="33"/>
      <c r="OIW933" s="33"/>
      <c r="OIX933" s="33"/>
      <c r="OIY933" s="33"/>
      <c r="OIZ933" s="33"/>
      <c r="OJA933" s="33"/>
      <c r="OJB933" s="33"/>
      <c r="OJC933" s="33"/>
      <c r="OJD933" s="33"/>
      <c r="OJE933" s="33"/>
      <c r="OJF933" s="33"/>
      <c r="OJG933" s="33"/>
      <c r="OJH933" s="33"/>
      <c r="OJI933" s="33"/>
      <c r="OJJ933" s="33"/>
      <c r="OJK933" s="33"/>
      <c r="OJL933" s="33"/>
      <c r="OJM933" s="33"/>
      <c r="OJN933" s="33"/>
      <c r="OJO933" s="33"/>
      <c r="OJP933" s="33"/>
      <c r="OJQ933" s="33"/>
      <c r="OJR933" s="33"/>
      <c r="OJS933" s="33"/>
      <c r="OJT933" s="33"/>
      <c r="OJU933" s="33"/>
      <c r="OJV933" s="33"/>
      <c r="OJW933" s="33"/>
      <c r="OJX933" s="33"/>
      <c r="OJY933" s="33"/>
      <c r="OJZ933" s="33"/>
      <c r="OKA933" s="33"/>
      <c r="OKB933" s="33"/>
      <c r="OKC933" s="33"/>
      <c r="OKD933" s="33"/>
      <c r="OKE933" s="33"/>
      <c r="OKF933" s="33"/>
      <c r="OKG933" s="33"/>
      <c r="OKH933" s="33"/>
      <c r="OKI933" s="33"/>
      <c r="OKJ933" s="33"/>
      <c r="OKK933" s="33"/>
      <c r="OKL933" s="33"/>
      <c r="OKM933" s="33"/>
      <c r="OKN933" s="33"/>
      <c r="OKO933" s="33"/>
      <c r="OKP933" s="33"/>
      <c r="OKQ933" s="33"/>
      <c r="OKR933" s="33"/>
      <c r="OKS933" s="33"/>
      <c r="OKT933" s="33"/>
      <c r="OKU933" s="33"/>
      <c r="OKV933" s="33"/>
      <c r="OKW933" s="33"/>
      <c r="OKX933" s="33"/>
      <c r="OKY933" s="33"/>
      <c r="OKZ933" s="33"/>
      <c r="OLA933" s="33"/>
      <c r="OLB933" s="33"/>
      <c r="OLC933" s="33"/>
      <c r="OLD933" s="33"/>
      <c r="OLE933" s="33"/>
      <c r="OLF933" s="33"/>
      <c r="OLG933" s="33"/>
      <c r="OLH933" s="33"/>
      <c r="OLI933" s="33"/>
      <c r="OLJ933" s="33"/>
      <c r="OLK933" s="33"/>
      <c r="OLL933" s="33"/>
      <c r="OLM933" s="33"/>
      <c r="OLN933" s="33"/>
      <c r="OLO933" s="33"/>
      <c r="OLP933" s="33"/>
      <c r="OLQ933" s="33"/>
      <c r="OLR933" s="33"/>
      <c r="OLS933" s="33"/>
      <c r="OLT933" s="33"/>
      <c r="OLU933" s="33"/>
      <c r="OLV933" s="33"/>
      <c r="OLW933" s="33"/>
      <c r="OLX933" s="33"/>
      <c r="OLY933" s="33"/>
      <c r="OLZ933" s="33"/>
      <c r="OMA933" s="33"/>
      <c r="OMB933" s="33"/>
      <c r="OMC933" s="33"/>
      <c r="OMD933" s="33"/>
      <c r="OME933" s="33"/>
      <c r="OMF933" s="33"/>
      <c r="OMG933" s="33"/>
      <c r="OMH933" s="33"/>
      <c r="OMI933" s="33"/>
      <c r="OMJ933" s="33"/>
      <c r="OMK933" s="33"/>
      <c r="OML933" s="33"/>
      <c r="OMM933" s="33"/>
      <c r="OMN933" s="33"/>
      <c r="OMO933" s="33"/>
      <c r="OMP933" s="33"/>
      <c r="OMQ933" s="33"/>
      <c r="OMR933" s="33"/>
      <c r="OMS933" s="33"/>
      <c r="OMT933" s="33"/>
      <c r="OMU933" s="33"/>
      <c r="OMV933" s="33"/>
      <c r="OMW933" s="33"/>
      <c r="OMX933" s="33"/>
      <c r="OMY933" s="33"/>
      <c r="OMZ933" s="33"/>
      <c r="ONA933" s="33"/>
      <c r="ONB933" s="33"/>
      <c r="ONC933" s="33"/>
      <c r="OND933" s="33"/>
      <c r="ONE933" s="33"/>
      <c r="ONF933" s="33"/>
      <c r="ONG933" s="33"/>
      <c r="ONH933" s="33"/>
      <c r="ONI933" s="33"/>
      <c r="ONJ933" s="33"/>
      <c r="ONK933" s="33"/>
      <c r="ONL933" s="33"/>
      <c r="ONM933" s="33"/>
      <c r="ONN933" s="33"/>
      <c r="ONO933" s="33"/>
      <c r="ONP933" s="33"/>
      <c r="ONQ933" s="33"/>
      <c r="ONR933" s="33"/>
      <c r="ONS933" s="33"/>
      <c r="ONT933" s="33"/>
      <c r="ONU933" s="33"/>
      <c r="ONV933" s="33"/>
      <c r="ONW933" s="33"/>
      <c r="ONX933" s="33"/>
      <c r="ONY933" s="33"/>
      <c r="ONZ933" s="33"/>
      <c r="OOA933" s="33"/>
      <c r="OOB933" s="33"/>
      <c r="OOC933" s="33"/>
      <c r="OOD933" s="33"/>
      <c r="OOE933" s="33"/>
      <c r="OOF933" s="33"/>
      <c r="OOG933" s="33"/>
      <c r="OOH933" s="33"/>
      <c r="OOI933" s="33"/>
      <c r="OOJ933" s="33"/>
      <c r="OOK933" s="33"/>
      <c r="OOL933" s="33"/>
      <c r="OOM933" s="33"/>
      <c r="OON933" s="33"/>
      <c r="OOO933" s="33"/>
      <c r="OOP933" s="33"/>
      <c r="OOQ933" s="33"/>
      <c r="OOR933" s="33"/>
      <c r="OOS933" s="33"/>
      <c r="OOT933" s="33"/>
      <c r="OOU933" s="33"/>
      <c r="OOV933" s="33"/>
      <c r="OOW933" s="33"/>
      <c r="OOX933" s="33"/>
      <c r="OOY933" s="33"/>
      <c r="OOZ933" s="33"/>
      <c r="OPA933" s="33"/>
      <c r="OPB933" s="33"/>
      <c r="OPC933" s="33"/>
      <c r="OPD933" s="33"/>
      <c r="OPE933" s="33"/>
      <c r="OPF933" s="33"/>
      <c r="OPG933" s="33"/>
      <c r="OPH933" s="33"/>
      <c r="OPI933" s="33"/>
      <c r="OPJ933" s="33"/>
      <c r="OPK933" s="33"/>
      <c r="OPL933" s="33"/>
      <c r="OPM933" s="33"/>
      <c r="OPN933" s="33"/>
      <c r="OPO933" s="33"/>
      <c r="OPP933" s="33"/>
      <c r="OPQ933" s="33"/>
      <c r="OPR933" s="33"/>
      <c r="OPS933" s="33"/>
      <c r="OPT933" s="33"/>
      <c r="OPU933" s="33"/>
      <c r="OPV933" s="33"/>
      <c r="OPW933" s="33"/>
      <c r="OPX933" s="33"/>
      <c r="OPY933" s="33"/>
      <c r="OPZ933" s="33"/>
      <c r="OQA933" s="33"/>
      <c r="OQB933" s="33"/>
      <c r="OQC933" s="33"/>
      <c r="OQD933" s="33"/>
      <c r="OQE933" s="33"/>
      <c r="OQF933" s="33"/>
      <c r="OQG933" s="33"/>
      <c r="OQH933" s="33"/>
      <c r="OQI933" s="33"/>
      <c r="OQJ933" s="33"/>
      <c r="OQK933" s="33"/>
      <c r="OQL933" s="33"/>
      <c r="OQM933" s="33"/>
      <c r="OQN933" s="33"/>
      <c r="OQO933" s="33"/>
      <c r="OQP933" s="33"/>
      <c r="OQQ933" s="33"/>
      <c r="OQR933" s="33"/>
      <c r="OQS933" s="33"/>
      <c r="OQT933" s="33"/>
      <c r="OQU933" s="33"/>
      <c r="OQV933" s="33"/>
      <c r="OQW933" s="33"/>
      <c r="OQX933" s="33"/>
      <c r="OQY933" s="33"/>
      <c r="OQZ933" s="33"/>
      <c r="ORA933" s="33"/>
      <c r="ORB933" s="33"/>
      <c r="ORC933" s="33"/>
      <c r="ORD933" s="33"/>
      <c r="ORE933" s="33"/>
      <c r="ORF933" s="33"/>
      <c r="ORG933" s="33"/>
      <c r="ORH933" s="33"/>
      <c r="ORI933" s="33"/>
      <c r="ORJ933" s="33"/>
      <c r="ORK933" s="33"/>
      <c r="ORL933" s="33"/>
      <c r="ORM933" s="33"/>
      <c r="ORN933" s="33"/>
      <c r="ORO933" s="33"/>
      <c r="ORP933" s="33"/>
      <c r="ORQ933" s="33"/>
      <c r="ORR933" s="33"/>
      <c r="ORS933" s="33"/>
      <c r="ORT933" s="33"/>
      <c r="ORU933" s="33"/>
      <c r="ORV933" s="33"/>
      <c r="ORW933" s="33"/>
      <c r="ORX933" s="33"/>
      <c r="ORY933" s="33"/>
      <c r="ORZ933" s="33"/>
      <c r="OSA933" s="33"/>
      <c r="OSB933" s="33"/>
      <c r="OSC933" s="33"/>
      <c r="OSD933" s="33"/>
      <c r="OSE933" s="33"/>
      <c r="OSF933" s="33"/>
      <c r="OSG933" s="33"/>
      <c r="OSH933" s="33"/>
      <c r="OSI933" s="33"/>
      <c r="OSJ933" s="33"/>
      <c r="OSK933" s="33"/>
      <c r="OSL933" s="33"/>
      <c r="OSM933" s="33"/>
      <c r="OSN933" s="33"/>
      <c r="OSO933" s="33"/>
      <c r="OSP933" s="33"/>
      <c r="OSQ933" s="33"/>
      <c r="OSR933" s="33"/>
      <c r="OSS933" s="33"/>
      <c r="OST933" s="33"/>
      <c r="OSU933" s="33"/>
      <c r="OSV933" s="33"/>
      <c r="OSW933" s="33"/>
      <c r="OSX933" s="33"/>
      <c r="OSY933" s="33"/>
      <c r="OSZ933" s="33"/>
      <c r="OTA933" s="33"/>
      <c r="OTB933" s="33"/>
      <c r="OTC933" s="33"/>
      <c r="OTD933" s="33"/>
      <c r="OTE933" s="33"/>
      <c r="OTF933" s="33"/>
      <c r="OTG933" s="33"/>
      <c r="OTH933" s="33"/>
      <c r="OTI933" s="33"/>
      <c r="OTJ933" s="33"/>
      <c r="OTK933" s="33"/>
      <c r="OTL933" s="33"/>
      <c r="OTM933" s="33"/>
      <c r="OTN933" s="33"/>
      <c r="OTO933" s="33"/>
      <c r="OTP933" s="33"/>
      <c r="OTQ933" s="33"/>
      <c r="OTR933" s="33"/>
      <c r="OTS933" s="33"/>
      <c r="OTT933" s="33"/>
      <c r="OTU933" s="33"/>
      <c r="OTV933" s="33"/>
      <c r="OTW933" s="33"/>
      <c r="OTX933" s="33"/>
      <c r="OTY933" s="33"/>
      <c r="OTZ933" s="33"/>
      <c r="OUA933" s="33"/>
      <c r="OUB933" s="33"/>
      <c r="OUC933" s="33"/>
      <c r="OUD933" s="33"/>
      <c r="OUE933" s="33"/>
      <c r="OUF933" s="33"/>
      <c r="OUG933" s="33"/>
      <c r="OUH933" s="33"/>
      <c r="OUI933" s="33"/>
      <c r="OUJ933" s="33"/>
      <c r="OUK933" s="33"/>
      <c r="OUL933" s="33"/>
      <c r="OUM933" s="33"/>
      <c r="OUN933" s="33"/>
      <c r="OUO933" s="33"/>
      <c r="OUP933" s="33"/>
      <c r="OUQ933" s="33"/>
      <c r="OUR933" s="33"/>
      <c r="OUS933" s="33"/>
      <c r="OUT933" s="33"/>
      <c r="OUU933" s="33"/>
      <c r="OUV933" s="33"/>
      <c r="OUW933" s="33"/>
      <c r="OUX933" s="33"/>
      <c r="OUY933" s="33"/>
      <c r="OUZ933" s="33"/>
      <c r="OVA933" s="33"/>
      <c r="OVB933" s="33"/>
      <c r="OVC933" s="33"/>
      <c r="OVD933" s="33"/>
      <c r="OVE933" s="33"/>
      <c r="OVF933" s="33"/>
      <c r="OVG933" s="33"/>
      <c r="OVH933" s="33"/>
      <c r="OVI933" s="33"/>
      <c r="OVJ933" s="33"/>
      <c r="OVK933" s="33"/>
      <c r="OVL933" s="33"/>
      <c r="OVM933" s="33"/>
      <c r="OVN933" s="33"/>
      <c r="OVO933" s="33"/>
      <c r="OVP933" s="33"/>
      <c r="OVQ933" s="33"/>
      <c r="OVR933" s="33"/>
      <c r="OVS933" s="33"/>
      <c r="OVT933" s="33"/>
      <c r="OVU933" s="33"/>
      <c r="OVV933" s="33"/>
      <c r="OVW933" s="33"/>
      <c r="OVX933" s="33"/>
      <c r="OVY933" s="33"/>
      <c r="OVZ933" s="33"/>
      <c r="OWA933" s="33"/>
      <c r="OWB933" s="33"/>
      <c r="OWC933" s="33"/>
      <c r="OWD933" s="33"/>
      <c r="OWE933" s="33"/>
      <c r="OWF933" s="33"/>
      <c r="OWG933" s="33"/>
      <c r="OWH933" s="33"/>
      <c r="OWI933" s="33"/>
      <c r="OWJ933" s="33"/>
      <c r="OWK933" s="33"/>
      <c r="OWL933" s="33"/>
      <c r="OWM933" s="33"/>
      <c r="OWN933" s="33"/>
      <c r="OWO933" s="33"/>
      <c r="OWP933" s="33"/>
      <c r="OWQ933" s="33"/>
      <c r="OWR933" s="33"/>
      <c r="OWS933" s="33"/>
      <c r="OWT933" s="33"/>
      <c r="OWU933" s="33"/>
      <c r="OWV933" s="33"/>
      <c r="OWW933" s="33"/>
      <c r="OWX933" s="33"/>
      <c r="OWY933" s="33"/>
      <c r="OWZ933" s="33"/>
      <c r="OXA933" s="33"/>
      <c r="OXB933" s="33"/>
      <c r="OXC933" s="33"/>
      <c r="OXD933" s="33"/>
      <c r="OXE933" s="33"/>
      <c r="OXF933" s="33"/>
      <c r="OXG933" s="33"/>
      <c r="OXH933" s="33"/>
      <c r="OXI933" s="33"/>
      <c r="OXJ933" s="33"/>
      <c r="OXK933" s="33"/>
      <c r="OXL933" s="33"/>
      <c r="OXM933" s="33"/>
      <c r="OXN933" s="33"/>
      <c r="OXO933" s="33"/>
      <c r="OXP933" s="33"/>
      <c r="OXQ933" s="33"/>
      <c r="OXR933" s="33"/>
      <c r="OXS933" s="33"/>
      <c r="OXT933" s="33"/>
      <c r="OXU933" s="33"/>
      <c r="OXV933" s="33"/>
      <c r="OXW933" s="33"/>
      <c r="OXX933" s="33"/>
      <c r="OXY933" s="33"/>
      <c r="OXZ933" s="33"/>
      <c r="OYA933" s="33"/>
      <c r="OYB933" s="33"/>
      <c r="OYC933" s="33"/>
      <c r="OYD933" s="33"/>
      <c r="OYE933" s="33"/>
      <c r="OYF933" s="33"/>
      <c r="OYG933" s="33"/>
      <c r="OYH933" s="33"/>
      <c r="OYI933" s="33"/>
      <c r="OYJ933" s="33"/>
      <c r="OYK933" s="33"/>
      <c r="OYL933" s="33"/>
      <c r="OYM933" s="33"/>
      <c r="OYN933" s="33"/>
      <c r="OYO933" s="33"/>
      <c r="OYP933" s="33"/>
      <c r="OYQ933" s="33"/>
      <c r="OYR933" s="33"/>
      <c r="OYS933" s="33"/>
      <c r="OYT933" s="33"/>
      <c r="OYU933" s="33"/>
      <c r="OYV933" s="33"/>
      <c r="OYW933" s="33"/>
      <c r="OYX933" s="33"/>
      <c r="OYY933" s="33"/>
      <c r="OYZ933" s="33"/>
      <c r="OZA933" s="33"/>
      <c r="OZB933" s="33"/>
      <c r="OZC933" s="33"/>
      <c r="OZD933" s="33"/>
      <c r="OZE933" s="33"/>
      <c r="OZF933" s="33"/>
      <c r="OZG933" s="33"/>
      <c r="OZH933" s="33"/>
      <c r="OZI933" s="33"/>
      <c r="OZJ933" s="33"/>
      <c r="OZK933" s="33"/>
      <c r="OZL933" s="33"/>
      <c r="OZM933" s="33"/>
      <c r="OZN933" s="33"/>
      <c r="OZO933" s="33"/>
      <c r="OZP933" s="33"/>
      <c r="OZQ933" s="33"/>
      <c r="OZR933" s="33"/>
      <c r="OZS933" s="33"/>
      <c r="OZT933" s="33"/>
      <c r="OZU933" s="33"/>
      <c r="OZV933" s="33"/>
      <c r="OZW933" s="33"/>
      <c r="OZX933" s="33"/>
      <c r="OZY933" s="33"/>
      <c r="OZZ933" s="33"/>
      <c r="PAA933" s="33"/>
      <c r="PAB933" s="33"/>
      <c r="PAC933" s="33"/>
      <c r="PAD933" s="33"/>
      <c r="PAE933" s="33"/>
      <c r="PAF933" s="33"/>
      <c r="PAG933" s="33"/>
      <c r="PAH933" s="33"/>
      <c r="PAI933" s="33"/>
      <c r="PAJ933" s="33"/>
      <c r="PAK933" s="33"/>
      <c r="PAL933" s="33"/>
      <c r="PAM933" s="33"/>
      <c r="PAN933" s="33"/>
      <c r="PAO933" s="33"/>
      <c r="PAP933" s="33"/>
      <c r="PAQ933" s="33"/>
      <c r="PAR933" s="33"/>
      <c r="PAS933" s="33"/>
      <c r="PAT933" s="33"/>
      <c r="PAU933" s="33"/>
      <c r="PAV933" s="33"/>
      <c r="PAW933" s="33"/>
      <c r="PAX933" s="33"/>
      <c r="PAY933" s="33"/>
      <c r="PAZ933" s="33"/>
      <c r="PBA933" s="33"/>
      <c r="PBB933" s="33"/>
      <c r="PBC933" s="33"/>
      <c r="PBD933" s="33"/>
      <c r="PBE933" s="33"/>
      <c r="PBF933" s="33"/>
      <c r="PBG933" s="33"/>
      <c r="PBH933" s="33"/>
      <c r="PBI933" s="33"/>
      <c r="PBJ933" s="33"/>
      <c r="PBK933" s="33"/>
      <c r="PBL933" s="33"/>
      <c r="PBM933" s="33"/>
      <c r="PBN933" s="33"/>
      <c r="PBO933" s="33"/>
      <c r="PBP933" s="33"/>
      <c r="PBQ933" s="33"/>
      <c r="PBR933" s="33"/>
      <c r="PBS933" s="33"/>
      <c r="PBT933" s="33"/>
      <c r="PBU933" s="33"/>
      <c r="PBV933" s="33"/>
      <c r="PBW933" s="33"/>
      <c r="PBX933" s="33"/>
      <c r="PBY933" s="33"/>
      <c r="PBZ933" s="33"/>
      <c r="PCA933" s="33"/>
      <c r="PCB933" s="33"/>
      <c r="PCC933" s="33"/>
      <c r="PCD933" s="33"/>
      <c r="PCE933" s="33"/>
      <c r="PCF933" s="33"/>
      <c r="PCG933" s="33"/>
      <c r="PCH933" s="33"/>
      <c r="PCI933" s="33"/>
      <c r="PCJ933" s="33"/>
      <c r="PCK933" s="33"/>
      <c r="PCL933" s="33"/>
      <c r="PCM933" s="33"/>
      <c r="PCN933" s="33"/>
      <c r="PCO933" s="33"/>
      <c r="PCP933" s="33"/>
      <c r="PCQ933" s="33"/>
      <c r="PCR933" s="33"/>
      <c r="PCS933" s="33"/>
      <c r="PCT933" s="33"/>
      <c r="PCU933" s="33"/>
      <c r="PCV933" s="33"/>
      <c r="PCW933" s="33"/>
      <c r="PCX933" s="33"/>
      <c r="PCY933" s="33"/>
      <c r="PCZ933" s="33"/>
      <c r="PDA933" s="33"/>
      <c r="PDB933" s="33"/>
      <c r="PDC933" s="33"/>
      <c r="PDD933" s="33"/>
      <c r="PDE933" s="33"/>
      <c r="PDF933" s="33"/>
      <c r="PDG933" s="33"/>
      <c r="PDH933" s="33"/>
      <c r="PDI933" s="33"/>
      <c r="PDJ933" s="33"/>
      <c r="PDK933" s="33"/>
      <c r="PDL933" s="33"/>
      <c r="PDM933" s="33"/>
      <c r="PDN933" s="33"/>
      <c r="PDO933" s="33"/>
      <c r="PDP933" s="33"/>
      <c r="PDQ933" s="33"/>
      <c r="PDR933" s="33"/>
      <c r="PDS933" s="33"/>
      <c r="PDT933" s="33"/>
      <c r="PDU933" s="33"/>
      <c r="PDV933" s="33"/>
      <c r="PDW933" s="33"/>
      <c r="PDX933" s="33"/>
      <c r="PDY933" s="33"/>
      <c r="PDZ933" s="33"/>
      <c r="PEA933" s="33"/>
      <c r="PEB933" s="33"/>
      <c r="PEC933" s="33"/>
      <c r="PED933" s="33"/>
      <c r="PEE933" s="33"/>
      <c r="PEF933" s="33"/>
      <c r="PEG933" s="33"/>
      <c r="PEH933" s="33"/>
      <c r="PEI933" s="33"/>
      <c r="PEJ933" s="33"/>
      <c r="PEK933" s="33"/>
      <c r="PEL933" s="33"/>
      <c r="PEM933" s="33"/>
      <c r="PEN933" s="33"/>
      <c r="PEO933" s="33"/>
      <c r="PEP933" s="33"/>
      <c r="PEQ933" s="33"/>
      <c r="PER933" s="33"/>
      <c r="PES933" s="33"/>
      <c r="PET933" s="33"/>
      <c r="PEU933" s="33"/>
      <c r="PEV933" s="33"/>
      <c r="PEW933" s="33"/>
      <c r="PEX933" s="33"/>
      <c r="PEY933" s="33"/>
      <c r="PEZ933" s="33"/>
      <c r="PFA933" s="33"/>
      <c r="PFB933" s="33"/>
      <c r="PFC933" s="33"/>
      <c r="PFD933" s="33"/>
      <c r="PFE933" s="33"/>
      <c r="PFF933" s="33"/>
      <c r="PFG933" s="33"/>
      <c r="PFH933" s="33"/>
      <c r="PFI933" s="33"/>
      <c r="PFJ933" s="33"/>
      <c r="PFK933" s="33"/>
      <c r="PFL933" s="33"/>
      <c r="PFM933" s="33"/>
      <c r="PFN933" s="33"/>
      <c r="PFO933" s="33"/>
      <c r="PFP933" s="33"/>
      <c r="PFQ933" s="33"/>
      <c r="PFR933" s="33"/>
      <c r="PFS933" s="33"/>
      <c r="PFT933" s="33"/>
      <c r="PFU933" s="33"/>
      <c r="PFV933" s="33"/>
      <c r="PFW933" s="33"/>
      <c r="PFX933" s="33"/>
      <c r="PFY933" s="33"/>
      <c r="PFZ933" s="33"/>
      <c r="PGA933" s="33"/>
      <c r="PGB933" s="33"/>
      <c r="PGC933" s="33"/>
      <c r="PGD933" s="33"/>
      <c r="PGE933" s="33"/>
      <c r="PGF933" s="33"/>
      <c r="PGG933" s="33"/>
      <c r="PGH933" s="33"/>
      <c r="PGI933" s="33"/>
      <c r="PGJ933" s="33"/>
      <c r="PGK933" s="33"/>
      <c r="PGL933" s="33"/>
      <c r="PGM933" s="33"/>
      <c r="PGN933" s="33"/>
      <c r="PGO933" s="33"/>
      <c r="PGP933" s="33"/>
      <c r="PGQ933" s="33"/>
      <c r="PGR933" s="33"/>
      <c r="PGS933" s="33"/>
      <c r="PGT933" s="33"/>
      <c r="PGU933" s="33"/>
      <c r="PGV933" s="33"/>
      <c r="PGW933" s="33"/>
      <c r="PGX933" s="33"/>
      <c r="PGY933" s="33"/>
      <c r="PGZ933" s="33"/>
      <c r="PHA933" s="33"/>
      <c r="PHB933" s="33"/>
      <c r="PHC933" s="33"/>
      <c r="PHD933" s="33"/>
      <c r="PHE933" s="33"/>
      <c r="PHF933" s="33"/>
      <c r="PHG933" s="33"/>
      <c r="PHH933" s="33"/>
      <c r="PHI933" s="33"/>
      <c r="PHJ933" s="33"/>
      <c r="PHK933" s="33"/>
      <c r="PHL933" s="33"/>
      <c r="PHM933" s="33"/>
      <c r="PHN933" s="33"/>
      <c r="PHO933" s="33"/>
      <c r="PHP933" s="33"/>
      <c r="PHQ933" s="33"/>
      <c r="PHR933" s="33"/>
      <c r="PHS933" s="33"/>
      <c r="PHT933" s="33"/>
      <c r="PHU933" s="33"/>
      <c r="PHV933" s="33"/>
      <c r="PHW933" s="33"/>
      <c r="PHX933" s="33"/>
      <c r="PHY933" s="33"/>
      <c r="PHZ933" s="33"/>
      <c r="PIA933" s="33"/>
      <c r="PIB933" s="33"/>
      <c r="PIC933" s="33"/>
      <c r="PID933" s="33"/>
      <c r="PIE933" s="33"/>
      <c r="PIF933" s="33"/>
      <c r="PIG933" s="33"/>
      <c r="PIH933" s="33"/>
      <c r="PII933" s="33"/>
      <c r="PIJ933" s="33"/>
      <c r="PIK933" s="33"/>
      <c r="PIL933" s="33"/>
      <c r="PIM933" s="33"/>
      <c r="PIN933" s="33"/>
      <c r="PIO933" s="33"/>
      <c r="PIP933" s="33"/>
      <c r="PIQ933" s="33"/>
      <c r="PIR933" s="33"/>
      <c r="PIS933" s="33"/>
      <c r="PIT933" s="33"/>
      <c r="PIU933" s="33"/>
      <c r="PIV933" s="33"/>
      <c r="PIW933" s="33"/>
      <c r="PIX933" s="33"/>
      <c r="PIY933" s="33"/>
      <c r="PIZ933" s="33"/>
      <c r="PJA933" s="33"/>
      <c r="PJB933" s="33"/>
      <c r="PJC933" s="33"/>
      <c r="PJD933" s="33"/>
      <c r="PJE933" s="33"/>
      <c r="PJF933" s="33"/>
      <c r="PJG933" s="33"/>
      <c r="PJH933" s="33"/>
      <c r="PJI933" s="33"/>
      <c r="PJJ933" s="33"/>
      <c r="PJK933" s="33"/>
      <c r="PJL933" s="33"/>
      <c r="PJM933" s="33"/>
      <c r="PJN933" s="33"/>
      <c r="PJO933" s="33"/>
      <c r="PJP933" s="33"/>
      <c r="PJQ933" s="33"/>
      <c r="PJR933" s="33"/>
      <c r="PJS933" s="33"/>
      <c r="PJT933" s="33"/>
      <c r="PJU933" s="33"/>
      <c r="PJV933" s="33"/>
      <c r="PJW933" s="33"/>
      <c r="PJX933" s="33"/>
      <c r="PJY933" s="33"/>
      <c r="PJZ933" s="33"/>
      <c r="PKA933" s="33"/>
      <c r="PKB933" s="33"/>
      <c r="PKC933" s="33"/>
      <c r="PKD933" s="33"/>
      <c r="PKE933" s="33"/>
      <c r="PKF933" s="33"/>
      <c r="PKG933" s="33"/>
      <c r="PKH933" s="33"/>
      <c r="PKI933" s="33"/>
      <c r="PKJ933" s="33"/>
      <c r="PKK933" s="33"/>
      <c r="PKL933" s="33"/>
      <c r="PKM933" s="33"/>
      <c r="PKN933" s="33"/>
      <c r="PKO933" s="33"/>
      <c r="PKP933" s="33"/>
      <c r="PKQ933" s="33"/>
      <c r="PKR933" s="33"/>
      <c r="PKS933" s="33"/>
      <c r="PKT933" s="33"/>
      <c r="PKU933" s="33"/>
      <c r="PKV933" s="33"/>
      <c r="PKW933" s="33"/>
      <c r="PKX933" s="33"/>
      <c r="PKY933" s="33"/>
      <c r="PKZ933" s="33"/>
      <c r="PLA933" s="33"/>
      <c r="PLB933" s="33"/>
      <c r="PLC933" s="33"/>
      <c r="PLD933" s="33"/>
      <c r="PLE933" s="33"/>
      <c r="PLF933" s="33"/>
      <c r="PLG933" s="33"/>
      <c r="PLH933" s="33"/>
      <c r="PLI933" s="33"/>
      <c r="PLJ933" s="33"/>
      <c r="PLK933" s="33"/>
      <c r="PLL933" s="33"/>
      <c r="PLM933" s="33"/>
      <c r="PLN933" s="33"/>
      <c r="PLO933" s="33"/>
      <c r="PLP933" s="33"/>
      <c r="PLQ933" s="33"/>
      <c r="PLR933" s="33"/>
      <c r="PLS933" s="33"/>
      <c r="PLT933" s="33"/>
      <c r="PLU933" s="33"/>
      <c r="PLV933" s="33"/>
      <c r="PLW933" s="33"/>
      <c r="PLX933" s="33"/>
      <c r="PLY933" s="33"/>
      <c r="PLZ933" s="33"/>
      <c r="PMA933" s="33"/>
      <c r="PMB933" s="33"/>
      <c r="PMC933" s="33"/>
      <c r="PMD933" s="33"/>
      <c r="PME933" s="33"/>
      <c r="PMF933" s="33"/>
      <c r="PMG933" s="33"/>
      <c r="PMH933" s="33"/>
      <c r="PMI933" s="33"/>
      <c r="PMJ933" s="33"/>
      <c r="PMK933" s="33"/>
      <c r="PML933" s="33"/>
      <c r="PMM933" s="33"/>
      <c r="PMN933" s="33"/>
      <c r="PMO933" s="33"/>
      <c r="PMP933" s="33"/>
      <c r="PMQ933" s="33"/>
      <c r="PMR933" s="33"/>
      <c r="PMS933" s="33"/>
      <c r="PMT933" s="33"/>
      <c r="PMU933" s="33"/>
      <c r="PMV933" s="33"/>
      <c r="PMW933" s="33"/>
      <c r="PMX933" s="33"/>
      <c r="PMY933" s="33"/>
      <c r="PMZ933" s="33"/>
      <c r="PNA933" s="33"/>
      <c r="PNB933" s="33"/>
      <c r="PNC933" s="33"/>
      <c r="PND933" s="33"/>
      <c r="PNE933" s="33"/>
      <c r="PNF933" s="33"/>
      <c r="PNG933" s="33"/>
      <c r="PNH933" s="33"/>
      <c r="PNI933" s="33"/>
      <c r="PNJ933" s="33"/>
      <c r="PNK933" s="33"/>
      <c r="PNL933" s="33"/>
      <c r="PNM933" s="33"/>
      <c r="PNN933" s="33"/>
      <c r="PNO933" s="33"/>
      <c r="PNP933" s="33"/>
      <c r="PNQ933" s="33"/>
      <c r="PNR933" s="33"/>
      <c r="PNS933" s="33"/>
      <c r="PNT933" s="33"/>
      <c r="PNU933" s="33"/>
      <c r="PNV933" s="33"/>
      <c r="PNW933" s="33"/>
      <c r="PNX933" s="33"/>
      <c r="PNY933" s="33"/>
      <c r="PNZ933" s="33"/>
      <c r="POA933" s="33"/>
      <c r="POB933" s="33"/>
      <c r="POC933" s="33"/>
      <c r="POD933" s="33"/>
      <c r="POE933" s="33"/>
      <c r="POF933" s="33"/>
      <c r="POG933" s="33"/>
      <c r="POH933" s="33"/>
      <c r="POI933" s="33"/>
      <c r="POJ933" s="33"/>
      <c r="POK933" s="33"/>
      <c r="POL933" s="33"/>
      <c r="POM933" s="33"/>
      <c r="PON933" s="33"/>
      <c r="POO933" s="33"/>
      <c r="POP933" s="33"/>
      <c r="POQ933" s="33"/>
      <c r="POR933" s="33"/>
      <c r="POS933" s="33"/>
      <c r="POT933" s="33"/>
      <c r="POU933" s="33"/>
      <c r="POV933" s="33"/>
      <c r="POW933" s="33"/>
      <c r="POX933" s="33"/>
      <c r="POY933" s="33"/>
      <c r="POZ933" s="33"/>
      <c r="PPA933" s="33"/>
      <c r="PPB933" s="33"/>
      <c r="PPC933" s="33"/>
      <c r="PPD933" s="33"/>
      <c r="PPE933" s="33"/>
      <c r="PPF933" s="33"/>
      <c r="PPG933" s="33"/>
      <c r="PPH933" s="33"/>
      <c r="PPI933" s="33"/>
      <c r="PPJ933" s="33"/>
      <c r="PPK933" s="33"/>
      <c r="PPL933" s="33"/>
      <c r="PPM933" s="33"/>
      <c r="PPN933" s="33"/>
      <c r="PPO933" s="33"/>
      <c r="PPP933" s="33"/>
      <c r="PPQ933" s="33"/>
      <c r="PPR933" s="33"/>
      <c r="PPS933" s="33"/>
      <c r="PPT933" s="33"/>
      <c r="PPU933" s="33"/>
      <c r="PPV933" s="33"/>
      <c r="PPW933" s="33"/>
      <c r="PPX933" s="33"/>
      <c r="PPY933" s="33"/>
      <c r="PPZ933" s="33"/>
      <c r="PQA933" s="33"/>
      <c r="PQB933" s="33"/>
      <c r="PQC933" s="33"/>
      <c r="PQD933" s="33"/>
      <c r="PQE933" s="33"/>
      <c r="PQF933" s="33"/>
      <c r="PQG933" s="33"/>
      <c r="PQH933" s="33"/>
      <c r="PQI933" s="33"/>
      <c r="PQJ933" s="33"/>
      <c r="PQK933" s="33"/>
      <c r="PQL933" s="33"/>
      <c r="PQM933" s="33"/>
      <c r="PQN933" s="33"/>
      <c r="PQO933" s="33"/>
      <c r="PQP933" s="33"/>
      <c r="PQQ933" s="33"/>
      <c r="PQR933" s="33"/>
      <c r="PQS933" s="33"/>
      <c r="PQT933" s="33"/>
      <c r="PQU933" s="33"/>
      <c r="PQV933" s="33"/>
      <c r="PQW933" s="33"/>
      <c r="PQX933" s="33"/>
      <c r="PQY933" s="33"/>
      <c r="PQZ933" s="33"/>
      <c r="PRA933" s="33"/>
      <c r="PRB933" s="33"/>
      <c r="PRC933" s="33"/>
      <c r="PRD933" s="33"/>
      <c r="PRE933" s="33"/>
      <c r="PRF933" s="33"/>
      <c r="PRG933" s="33"/>
      <c r="PRH933" s="33"/>
      <c r="PRI933" s="33"/>
      <c r="PRJ933" s="33"/>
      <c r="PRK933" s="33"/>
      <c r="PRL933" s="33"/>
      <c r="PRM933" s="33"/>
      <c r="PRN933" s="33"/>
      <c r="PRO933" s="33"/>
      <c r="PRP933" s="33"/>
      <c r="PRQ933" s="33"/>
      <c r="PRR933" s="33"/>
      <c r="PRS933" s="33"/>
      <c r="PRT933" s="33"/>
      <c r="PRU933" s="33"/>
      <c r="PRV933" s="33"/>
      <c r="PRW933" s="33"/>
      <c r="PRX933" s="33"/>
      <c r="PRY933" s="33"/>
      <c r="PRZ933" s="33"/>
      <c r="PSA933" s="33"/>
      <c r="PSB933" s="33"/>
      <c r="PSC933" s="33"/>
      <c r="PSD933" s="33"/>
      <c r="PSE933" s="33"/>
      <c r="PSF933" s="33"/>
      <c r="PSG933" s="33"/>
      <c r="PSH933" s="33"/>
      <c r="PSI933" s="33"/>
      <c r="PSJ933" s="33"/>
      <c r="PSK933" s="33"/>
      <c r="PSL933" s="33"/>
      <c r="PSM933" s="33"/>
      <c r="PSN933" s="33"/>
      <c r="PSO933" s="33"/>
      <c r="PSP933" s="33"/>
      <c r="PSQ933" s="33"/>
      <c r="PSR933" s="33"/>
      <c r="PSS933" s="33"/>
      <c r="PST933" s="33"/>
      <c r="PSU933" s="33"/>
      <c r="PSV933" s="33"/>
      <c r="PSW933" s="33"/>
      <c r="PSX933" s="33"/>
      <c r="PSY933" s="33"/>
      <c r="PSZ933" s="33"/>
      <c r="PTA933" s="33"/>
      <c r="PTB933" s="33"/>
      <c r="PTC933" s="33"/>
      <c r="PTD933" s="33"/>
      <c r="PTE933" s="33"/>
      <c r="PTF933" s="33"/>
      <c r="PTG933" s="33"/>
      <c r="PTH933" s="33"/>
      <c r="PTI933" s="33"/>
      <c r="PTJ933" s="33"/>
      <c r="PTK933" s="33"/>
      <c r="PTL933" s="33"/>
      <c r="PTM933" s="33"/>
      <c r="PTN933" s="33"/>
      <c r="PTO933" s="33"/>
      <c r="PTP933" s="33"/>
      <c r="PTQ933" s="33"/>
      <c r="PTR933" s="33"/>
      <c r="PTS933" s="33"/>
      <c r="PTT933" s="33"/>
      <c r="PTU933" s="33"/>
      <c r="PTV933" s="33"/>
      <c r="PTW933" s="33"/>
      <c r="PTX933" s="33"/>
      <c r="PTY933" s="33"/>
      <c r="PTZ933" s="33"/>
      <c r="PUA933" s="33"/>
      <c r="PUB933" s="33"/>
      <c r="PUC933" s="33"/>
      <c r="PUD933" s="33"/>
      <c r="PUE933" s="33"/>
      <c r="PUF933" s="33"/>
      <c r="PUG933" s="33"/>
      <c r="PUH933" s="33"/>
      <c r="PUI933" s="33"/>
      <c r="PUJ933" s="33"/>
      <c r="PUK933" s="33"/>
      <c r="PUL933" s="33"/>
      <c r="PUM933" s="33"/>
      <c r="PUN933" s="33"/>
      <c r="PUO933" s="33"/>
      <c r="PUP933" s="33"/>
      <c r="PUQ933" s="33"/>
      <c r="PUR933" s="33"/>
      <c r="PUS933" s="33"/>
      <c r="PUT933" s="33"/>
      <c r="PUU933" s="33"/>
      <c r="PUV933" s="33"/>
      <c r="PUW933" s="33"/>
      <c r="PUX933" s="33"/>
      <c r="PUY933" s="33"/>
      <c r="PUZ933" s="33"/>
      <c r="PVA933" s="33"/>
      <c r="PVB933" s="33"/>
      <c r="PVC933" s="33"/>
      <c r="PVD933" s="33"/>
      <c r="PVE933" s="33"/>
      <c r="PVF933" s="33"/>
      <c r="PVG933" s="33"/>
      <c r="PVH933" s="33"/>
      <c r="PVI933" s="33"/>
      <c r="PVJ933" s="33"/>
      <c r="PVK933" s="33"/>
      <c r="PVL933" s="33"/>
      <c r="PVM933" s="33"/>
      <c r="PVN933" s="33"/>
      <c r="PVO933" s="33"/>
      <c r="PVP933" s="33"/>
      <c r="PVQ933" s="33"/>
      <c r="PVR933" s="33"/>
      <c r="PVS933" s="33"/>
      <c r="PVT933" s="33"/>
      <c r="PVU933" s="33"/>
      <c r="PVV933" s="33"/>
      <c r="PVW933" s="33"/>
      <c r="PVX933" s="33"/>
      <c r="PVY933" s="33"/>
      <c r="PVZ933" s="33"/>
      <c r="PWA933" s="33"/>
      <c r="PWB933" s="33"/>
      <c r="PWC933" s="33"/>
      <c r="PWD933" s="33"/>
      <c r="PWE933" s="33"/>
      <c r="PWF933" s="33"/>
      <c r="PWG933" s="33"/>
      <c r="PWH933" s="33"/>
      <c r="PWI933" s="33"/>
      <c r="PWJ933" s="33"/>
      <c r="PWK933" s="33"/>
      <c r="PWL933" s="33"/>
      <c r="PWM933" s="33"/>
      <c r="PWN933" s="33"/>
      <c r="PWO933" s="33"/>
      <c r="PWP933" s="33"/>
      <c r="PWQ933" s="33"/>
      <c r="PWR933" s="33"/>
      <c r="PWS933" s="33"/>
      <c r="PWT933" s="33"/>
      <c r="PWU933" s="33"/>
      <c r="PWV933" s="33"/>
      <c r="PWW933" s="33"/>
      <c r="PWX933" s="33"/>
      <c r="PWY933" s="33"/>
      <c r="PWZ933" s="33"/>
      <c r="PXA933" s="33"/>
      <c r="PXB933" s="33"/>
      <c r="PXC933" s="33"/>
      <c r="PXD933" s="33"/>
      <c r="PXE933" s="33"/>
      <c r="PXF933" s="33"/>
      <c r="PXG933" s="33"/>
      <c r="PXH933" s="33"/>
      <c r="PXI933" s="33"/>
      <c r="PXJ933" s="33"/>
      <c r="PXK933" s="33"/>
      <c r="PXL933" s="33"/>
      <c r="PXM933" s="33"/>
      <c r="PXN933" s="33"/>
      <c r="PXO933" s="33"/>
      <c r="PXP933" s="33"/>
      <c r="PXQ933" s="33"/>
      <c r="PXR933" s="33"/>
      <c r="PXS933" s="33"/>
      <c r="PXT933" s="33"/>
      <c r="PXU933" s="33"/>
      <c r="PXV933" s="33"/>
      <c r="PXW933" s="33"/>
      <c r="PXX933" s="33"/>
      <c r="PXY933" s="33"/>
      <c r="PXZ933" s="33"/>
      <c r="PYA933" s="33"/>
      <c r="PYB933" s="33"/>
      <c r="PYC933" s="33"/>
      <c r="PYD933" s="33"/>
      <c r="PYE933" s="33"/>
      <c r="PYF933" s="33"/>
      <c r="PYG933" s="33"/>
      <c r="PYH933" s="33"/>
      <c r="PYI933" s="33"/>
      <c r="PYJ933" s="33"/>
      <c r="PYK933" s="33"/>
      <c r="PYL933" s="33"/>
      <c r="PYM933" s="33"/>
      <c r="PYN933" s="33"/>
      <c r="PYO933" s="33"/>
      <c r="PYP933" s="33"/>
      <c r="PYQ933" s="33"/>
      <c r="PYR933" s="33"/>
      <c r="PYS933" s="33"/>
      <c r="PYT933" s="33"/>
      <c r="PYU933" s="33"/>
      <c r="PYV933" s="33"/>
      <c r="PYW933" s="33"/>
      <c r="PYX933" s="33"/>
      <c r="PYY933" s="33"/>
      <c r="PYZ933" s="33"/>
      <c r="PZA933" s="33"/>
      <c r="PZB933" s="33"/>
      <c r="PZC933" s="33"/>
      <c r="PZD933" s="33"/>
      <c r="PZE933" s="33"/>
      <c r="PZF933" s="33"/>
      <c r="PZG933" s="33"/>
      <c r="PZH933" s="33"/>
      <c r="PZI933" s="33"/>
      <c r="PZJ933" s="33"/>
      <c r="PZK933" s="33"/>
      <c r="PZL933" s="33"/>
      <c r="PZM933" s="33"/>
      <c r="PZN933" s="33"/>
      <c r="PZO933" s="33"/>
      <c r="PZP933" s="33"/>
      <c r="PZQ933" s="33"/>
      <c r="PZR933" s="33"/>
      <c r="PZS933" s="33"/>
      <c r="PZT933" s="33"/>
      <c r="PZU933" s="33"/>
      <c r="PZV933" s="33"/>
      <c r="PZW933" s="33"/>
      <c r="PZX933" s="33"/>
      <c r="PZY933" s="33"/>
      <c r="PZZ933" s="33"/>
      <c r="QAA933" s="33"/>
      <c r="QAB933" s="33"/>
      <c r="QAC933" s="33"/>
      <c r="QAD933" s="33"/>
      <c r="QAE933" s="33"/>
      <c r="QAF933" s="33"/>
      <c r="QAG933" s="33"/>
      <c r="QAH933" s="33"/>
      <c r="QAI933" s="33"/>
      <c r="QAJ933" s="33"/>
      <c r="QAK933" s="33"/>
      <c r="QAL933" s="33"/>
      <c r="QAM933" s="33"/>
      <c r="QAN933" s="33"/>
      <c r="QAO933" s="33"/>
      <c r="QAP933" s="33"/>
      <c r="QAQ933" s="33"/>
      <c r="QAR933" s="33"/>
      <c r="QAS933" s="33"/>
      <c r="QAT933" s="33"/>
      <c r="QAU933" s="33"/>
      <c r="QAV933" s="33"/>
      <c r="QAW933" s="33"/>
      <c r="QAX933" s="33"/>
      <c r="QAY933" s="33"/>
      <c r="QAZ933" s="33"/>
      <c r="QBA933" s="33"/>
      <c r="QBB933" s="33"/>
      <c r="QBC933" s="33"/>
      <c r="QBD933" s="33"/>
      <c r="QBE933" s="33"/>
      <c r="QBF933" s="33"/>
      <c r="QBG933" s="33"/>
      <c r="QBH933" s="33"/>
      <c r="QBI933" s="33"/>
      <c r="QBJ933" s="33"/>
      <c r="QBK933" s="33"/>
      <c r="QBL933" s="33"/>
      <c r="QBM933" s="33"/>
      <c r="QBN933" s="33"/>
      <c r="QBO933" s="33"/>
      <c r="QBP933" s="33"/>
      <c r="QBQ933" s="33"/>
      <c r="QBR933" s="33"/>
      <c r="QBS933" s="33"/>
      <c r="QBT933" s="33"/>
      <c r="QBU933" s="33"/>
      <c r="QBV933" s="33"/>
      <c r="QBW933" s="33"/>
      <c r="QBX933" s="33"/>
      <c r="QBY933" s="33"/>
      <c r="QBZ933" s="33"/>
      <c r="QCA933" s="33"/>
      <c r="QCB933" s="33"/>
      <c r="QCC933" s="33"/>
      <c r="QCD933" s="33"/>
      <c r="QCE933" s="33"/>
      <c r="QCF933" s="33"/>
      <c r="QCG933" s="33"/>
      <c r="QCH933" s="33"/>
      <c r="QCI933" s="33"/>
      <c r="QCJ933" s="33"/>
      <c r="QCK933" s="33"/>
      <c r="QCL933" s="33"/>
      <c r="QCM933" s="33"/>
      <c r="QCN933" s="33"/>
      <c r="QCO933" s="33"/>
      <c r="QCP933" s="33"/>
      <c r="QCQ933" s="33"/>
      <c r="QCR933" s="33"/>
      <c r="QCS933" s="33"/>
      <c r="QCT933" s="33"/>
      <c r="QCU933" s="33"/>
      <c r="QCV933" s="33"/>
      <c r="QCW933" s="33"/>
      <c r="QCX933" s="33"/>
      <c r="QCY933" s="33"/>
      <c r="QCZ933" s="33"/>
      <c r="QDA933" s="33"/>
      <c r="QDB933" s="33"/>
      <c r="QDC933" s="33"/>
      <c r="QDD933" s="33"/>
      <c r="QDE933" s="33"/>
      <c r="QDF933" s="33"/>
      <c r="QDG933" s="33"/>
      <c r="QDH933" s="33"/>
      <c r="QDI933" s="33"/>
      <c r="QDJ933" s="33"/>
      <c r="QDK933" s="33"/>
      <c r="QDL933" s="33"/>
      <c r="QDM933" s="33"/>
      <c r="QDN933" s="33"/>
      <c r="QDO933" s="33"/>
      <c r="QDP933" s="33"/>
      <c r="QDQ933" s="33"/>
      <c r="QDR933" s="33"/>
      <c r="QDS933" s="33"/>
      <c r="QDT933" s="33"/>
      <c r="QDU933" s="33"/>
      <c r="QDV933" s="33"/>
      <c r="QDW933" s="33"/>
      <c r="QDX933" s="33"/>
      <c r="QDY933" s="33"/>
      <c r="QDZ933" s="33"/>
      <c r="QEA933" s="33"/>
      <c r="QEB933" s="33"/>
      <c r="QEC933" s="33"/>
      <c r="QED933" s="33"/>
      <c r="QEE933" s="33"/>
      <c r="QEF933" s="33"/>
      <c r="QEG933" s="33"/>
      <c r="QEH933" s="33"/>
      <c r="QEI933" s="33"/>
      <c r="QEJ933" s="33"/>
      <c r="QEK933" s="33"/>
      <c r="QEL933" s="33"/>
      <c r="QEM933" s="33"/>
      <c r="QEN933" s="33"/>
      <c r="QEO933" s="33"/>
      <c r="QEP933" s="33"/>
      <c r="QEQ933" s="33"/>
      <c r="QER933" s="33"/>
      <c r="QES933" s="33"/>
      <c r="QET933" s="33"/>
      <c r="QEU933" s="33"/>
      <c r="QEV933" s="33"/>
      <c r="QEW933" s="33"/>
      <c r="QEX933" s="33"/>
      <c r="QEY933" s="33"/>
      <c r="QEZ933" s="33"/>
      <c r="QFA933" s="33"/>
      <c r="QFB933" s="33"/>
      <c r="QFC933" s="33"/>
      <c r="QFD933" s="33"/>
      <c r="QFE933" s="33"/>
      <c r="QFF933" s="33"/>
      <c r="QFG933" s="33"/>
      <c r="QFH933" s="33"/>
      <c r="QFI933" s="33"/>
      <c r="QFJ933" s="33"/>
      <c r="QFK933" s="33"/>
      <c r="QFL933" s="33"/>
      <c r="QFM933" s="33"/>
      <c r="QFN933" s="33"/>
      <c r="QFO933" s="33"/>
      <c r="QFP933" s="33"/>
      <c r="QFQ933" s="33"/>
      <c r="QFR933" s="33"/>
      <c r="QFS933" s="33"/>
      <c r="QFT933" s="33"/>
      <c r="QFU933" s="33"/>
      <c r="QFV933" s="33"/>
      <c r="QFW933" s="33"/>
      <c r="QFX933" s="33"/>
      <c r="QFY933" s="33"/>
      <c r="QFZ933" s="33"/>
      <c r="QGA933" s="33"/>
      <c r="QGB933" s="33"/>
      <c r="QGC933" s="33"/>
      <c r="QGD933" s="33"/>
      <c r="QGE933" s="33"/>
      <c r="QGF933" s="33"/>
      <c r="QGG933" s="33"/>
      <c r="QGH933" s="33"/>
      <c r="QGI933" s="33"/>
      <c r="QGJ933" s="33"/>
      <c r="QGK933" s="33"/>
      <c r="QGL933" s="33"/>
      <c r="QGM933" s="33"/>
      <c r="QGN933" s="33"/>
      <c r="QGO933" s="33"/>
      <c r="QGP933" s="33"/>
      <c r="QGQ933" s="33"/>
      <c r="QGR933" s="33"/>
      <c r="QGS933" s="33"/>
      <c r="QGT933" s="33"/>
      <c r="QGU933" s="33"/>
      <c r="QGV933" s="33"/>
      <c r="QGW933" s="33"/>
      <c r="QGX933" s="33"/>
      <c r="QGY933" s="33"/>
      <c r="QGZ933" s="33"/>
      <c r="QHA933" s="33"/>
      <c r="QHB933" s="33"/>
      <c r="QHC933" s="33"/>
      <c r="QHD933" s="33"/>
      <c r="QHE933" s="33"/>
      <c r="QHF933" s="33"/>
      <c r="QHG933" s="33"/>
      <c r="QHH933" s="33"/>
      <c r="QHI933" s="33"/>
      <c r="QHJ933" s="33"/>
      <c r="QHK933" s="33"/>
      <c r="QHL933" s="33"/>
      <c r="QHM933" s="33"/>
      <c r="QHN933" s="33"/>
      <c r="QHO933" s="33"/>
      <c r="QHP933" s="33"/>
      <c r="QHQ933" s="33"/>
      <c r="QHR933" s="33"/>
      <c r="QHS933" s="33"/>
      <c r="QHT933" s="33"/>
      <c r="QHU933" s="33"/>
      <c r="QHV933" s="33"/>
      <c r="QHW933" s="33"/>
      <c r="QHX933" s="33"/>
      <c r="QHY933" s="33"/>
      <c r="QHZ933" s="33"/>
      <c r="QIA933" s="33"/>
      <c r="QIB933" s="33"/>
      <c r="QIC933" s="33"/>
      <c r="QID933" s="33"/>
      <c r="QIE933" s="33"/>
      <c r="QIF933" s="33"/>
      <c r="QIG933" s="33"/>
      <c r="QIH933" s="33"/>
      <c r="QII933" s="33"/>
      <c r="QIJ933" s="33"/>
      <c r="QIK933" s="33"/>
      <c r="QIL933" s="33"/>
      <c r="QIM933" s="33"/>
      <c r="QIN933" s="33"/>
      <c r="QIO933" s="33"/>
      <c r="QIP933" s="33"/>
      <c r="QIQ933" s="33"/>
      <c r="QIR933" s="33"/>
      <c r="QIS933" s="33"/>
      <c r="QIT933" s="33"/>
      <c r="QIU933" s="33"/>
      <c r="QIV933" s="33"/>
      <c r="QIW933" s="33"/>
      <c r="QIX933" s="33"/>
      <c r="QIY933" s="33"/>
      <c r="QIZ933" s="33"/>
      <c r="QJA933" s="33"/>
      <c r="QJB933" s="33"/>
      <c r="QJC933" s="33"/>
      <c r="QJD933" s="33"/>
      <c r="QJE933" s="33"/>
      <c r="QJF933" s="33"/>
      <c r="QJG933" s="33"/>
      <c r="QJH933" s="33"/>
      <c r="QJI933" s="33"/>
      <c r="QJJ933" s="33"/>
      <c r="QJK933" s="33"/>
      <c r="QJL933" s="33"/>
      <c r="QJM933" s="33"/>
      <c r="QJN933" s="33"/>
      <c r="QJO933" s="33"/>
      <c r="QJP933" s="33"/>
      <c r="QJQ933" s="33"/>
      <c r="QJR933" s="33"/>
      <c r="QJS933" s="33"/>
      <c r="QJT933" s="33"/>
      <c r="QJU933" s="33"/>
      <c r="QJV933" s="33"/>
      <c r="QJW933" s="33"/>
      <c r="QJX933" s="33"/>
      <c r="QJY933" s="33"/>
      <c r="QJZ933" s="33"/>
      <c r="QKA933" s="33"/>
      <c r="QKB933" s="33"/>
      <c r="QKC933" s="33"/>
      <c r="QKD933" s="33"/>
      <c r="QKE933" s="33"/>
      <c r="QKF933" s="33"/>
      <c r="QKG933" s="33"/>
      <c r="QKH933" s="33"/>
      <c r="QKI933" s="33"/>
      <c r="QKJ933" s="33"/>
      <c r="QKK933" s="33"/>
      <c r="QKL933" s="33"/>
      <c r="QKM933" s="33"/>
      <c r="QKN933" s="33"/>
      <c r="QKO933" s="33"/>
      <c r="QKP933" s="33"/>
      <c r="QKQ933" s="33"/>
      <c r="QKR933" s="33"/>
      <c r="QKS933" s="33"/>
      <c r="QKT933" s="33"/>
      <c r="QKU933" s="33"/>
      <c r="QKV933" s="33"/>
      <c r="QKW933" s="33"/>
      <c r="QKX933" s="33"/>
      <c r="QKY933" s="33"/>
      <c r="QKZ933" s="33"/>
      <c r="QLA933" s="33"/>
      <c r="QLB933" s="33"/>
      <c r="QLC933" s="33"/>
      <c r="QLD933" s="33"/>
      <c r="QLE933" s="33"/>
      <c r="QLF933" s="33"/>
      <c r="QLG933" s="33"/>
      <c r="QLH933" s="33"/>
      <c r="QLI933" s="33"/>
      <c r="QLJ933" s="33"/>
      <c r="QLK933" s="33"/>
      <c r="QLL933" s="33"/>
      <c r="QLM933" s="33"/>
      <c r="QLN933" s="33"/>
      <c r="QLO933" s="33"/>
      <c r="QLP933" s="33"/>
      <c r="QLQ933" s="33"/>
      <c r="QLR933" s="33"/>
      <c r="QLS933" s="33"/>
      <c r="QLT933" s="33"/>
      <c r="QLU933" s="33"/>
      <c r="QLV933" s="33"/>
      <c r="QLW933" s="33"/>
      <c r="QLX933" s="33"/>
      <c r="QLY933" s="33"/>
      <c r="QLZ933" s="33"/>
      <c r="QMA933" s="33"/>
      <c r="QMB933" s="33"/>
      <c r="QMC933" s="33"/>
      <c r="QMD933" s="33"/>
      <c r="QME933" s="33"/>
      <c r="QMF933" s="33"/>
      <c r="QMG933" s="33"/>
      <c r="QMH933" s="33"/>
      <c r="QMI933" s="33"/>
      <c r="QMJ933" s="33"/>
      <c r="QMK933" s="33"/>
      <c r="QML933" s="33"/>
      <c r="QMM933" s="33"/>
      <c r="QMN933" s="33"/>
      <c r="QMO933" s="33"/>
      <c r="QMP933" s="33"/>
      <c r="QMQ933" s="33"/>
      <c r="QMR933" s="33"/>
      <c r="QMS933" s="33"/>
      <c r="QMT933" s="33"/>
      <c r="QMU933" s="33"/>
      <c r="QMV933" s="33"/>
      <c r="QMW933" s="33"/>
      <c r="QMX933" s="33"/>
      <c r="QMY933" s="33"/>
      <c r="QMZ933" s="33"/>
      <c r="QNA933" s="33"/>
      <c r="QNB933" s="33"/>
      <c r="QNC933" s="33"/>
      <c r="QND933" s="33"/>
      <c r="QNE933" s="33"/>
      <c r="QNF933" s="33"/>
      <c r="QNG933" s="33"/>
      <c r="QNH933" s="33"/>
      <c r="QNI933" s="33"/>
      <c r="QNJ933" s="33"/>
      <c r="QNK933" s="33"/>
      <c r="QNL933" s="33"/>
      <c r="QNM933" s="33"/>
      <c r="QNN933" s="33"/>
      <c r="QNO933" s="33"/>
      <c r="QNP933" s="33"/>
      <c r="QNQ933" s="33"/>
      <c r="QNR933" s="33"/>
      <c r="QNS933" s="33"/>
      <c r="QNT933" s="33"/>
      <c r="QNU933" s="33"/>
      <c r="QNV933" s="33"/>
      <c r="QNW933" s="33"/>
      <c r="QNX933" s="33"/>
      <c r="QNY933" s="33"/>
      <c r="QNZ933" s="33"/>
      <c r="QOA933" s="33"/>
      <c r="QOB933" s="33"/>
      <c r="QOC933" s="33"/>
      <c r="QOD933" s="33"/>
      <c r="QOE933" s="33"/>
      <c r="QOF933" s="33"/>
      <c r="QOG933" s="33"/>
      <c r="QOH933" s="33"/>
      <c r="QOI933" s="33"/>
      <c r="QOJ933" s="33"/>
      <c r="QOK933" s="33"/>
      <c r="QOL933" s="33"/>
      <c r="QOM933" s="33"/>
      <c r="QON933" s="33"/>
      <c r="QOO933" s="33"/>
      <c r="QOP933" s="33"/>
      <c r="QOQ933" s="33"/>
      <c r="QOR933" s="33"/>
      <c r="QOS933" s="33"/>
      <c r="QOT933" s="33"/>
      <c r="QOU933" s="33"/>
      <c r="QOV933" s="33"/>
      <c r="QOW933" s="33"/>
      <c r="QOX933" s="33"/>
      <c r="QOY933" s="33"/>
      <c r="QOZ933" s="33"/>
      <c r="QPA933" s="33"/>
      <c r="QPB933" s="33"/>
      <c r="QPC933" s="33"/>
      <c r="QPD933" s="33"/>
      <c r="QPE933" s="33"/>
      <c r="QPF933" s="33"/>
      <c r="QPG933" s="33"/>
      <c r="QPH933" s="33"/>
      <c r="QPI933" s="33"/>
      <c r="QPJ933" s="33"/>
      <c r="QPK933" s="33"/>
      <c r="QPL933" s="33"/>
      <c r="QPM933" s="33"/>
      <c r="QPN933" s="33"/>
      <c r="QPO933" s="33"/>
      <c r="QPP933" s="33"/>
      <c r="QPQ933" s="33"/>
      <c r="QPR933" s="33"/>
      <c r="QPS933" s="33"/>
      <c r="QPT933" s="33"/>
      <c r="QPU933" s="33"/>
      <c r="QPV933" s="33"/>
      <c r="QPW933" s="33"/>
      <c r="QPX933" s="33"/>
      <c r="QPY933" s="33"/>
      <c r="QPZ933" s="33"/>
      <c r="QQA933" s="33"/>
      <c r="QQB933" s="33"/>
      <c r="QQC933" s="33"/>
      <c r="QQD933" s="33"/>
      <c r="QQE933" s="33"/>
      <c r="QQF933" s="33"/>
      <c r="QQG933" s="33"/>
      <c r="QQH933" s="33"/>
      <c r="QQI933" s="33"/>
      <c r="QQJ933" s="33"/>
      <c r="QQK933" s="33"/>
      <c r="QQL933" s="33"/>
      <c r="QQM933" s="33"/>
      <c r="QQN933" s="33"/>
      <c r="QQO933" s="33"/>
      <c r="QQP933" s="33"/>
      <c r="QQQ933" s="33"/>
      <c r="QQR933" s="33"/>
      <c r="QQS933" s="33"/>
      <c r="QQT933" s="33"/>
      <c r="QQU933" s="33"/>
      <c r="QQV933" s="33"/>
      <c r="QQW933" s="33"/>
      <c r="QQX933" s="33"/>
      <c r="QQY933" s="33"/>
      <c r="QQZ933" s="33"/>
      <c r="QRA933" s="33"/>
      <c r="QRB933" s="33"/>
      <c r="QRC933" s="33"/>
      <c r="QRD933" s="33"/>
      <c r="QRE933" s="33"/>
      <c r="QRF933" s="33"/>
      <c r="QRG933" s="33"/>
      <c r="QRH933" s="33"/>
      <c r="QRI933" s="33"/>
      <c r="QRJ933" s="33"/>
      <c r="QRK933" s="33"/>
      <c r="QRL933" s="33"/>
      <c r="QRM933" s="33"/>
      <c r="QRN933" s="33"/>
      <c r="QRO933" s="33"/>
      <c r="QRP933" s="33"/>
      <c r="QRQ933" s="33"/>
      <c r="QRR933" s="33"/>
      <c r="QRS933" s="33"/>
      <c r="QRT933" s="33"/>
      <c r="QRU933" s="33"/>
      <c r="QRV933" s="33"/>
      <c r="QRW933" s="33"/>
      <c r="QRX933" s="33"/>
      <c r="QRY933" s="33"/>
      <c r="QRZ933" s="33"/>
      <c r="QSA933" s="33"/>
      <c r="QSB933" s="33"/>
      <c r="QSC933" s="33"/>
      <c r="QSD933" s="33"/>
      <c r="QSE933" s="33"/>
      <c r="QSF933" s="33"/>
      <c r="QSG933" s="33"/>
      <c r="QSH933" s="33"/>
      <c r="QSI933" s="33"/>
      <c r="QSJ933" s="33"/>
      <c r="QSK933" s="33"/>
      <c r="QSL933" s="33"/>
      <c r="QSM933" s="33"/>
      <c r="QSN933" s="33"/>
      <c r="QSO933" s="33"/>
      <c r="QSP933" s="33"/>
      <c r="QSQ933" s="33"/>
      <c r="QSR933" s="33"/>
      <c r="QSS933" s="33"/>
      <c r="QST933" s="33"/>
      <c r="QSU933" s="33"/>
      <c r="QSV933" s="33"/>
      <c r="QSW933" s="33"/>
      <c r="QSX933" s="33"/>
      <c r="QSY933" s="33"/>
      <c r="QSZ933" s="33"/>
      <c r="QTA933" s="33"/>
      <c r="QTB933" s="33"/>
      <c r="QTC933" s="33"/>
      <c r="QTD933" s="33"/>
      <c r="QTE933" s="33"/>
      <c r="QTF933" s="33"/>
      <c r="QTG933" s="33"/>
      <c r="QTH933" s="33"/>
      <c r="QTI933" s="33"/>
      <c r="QTJ933" s="33"/>
      <c r="QTK933" s="33"/>
      <c r="QTL933" s="33"/>
      <c r="QTM933" s="33"/>
      <c r="QTN933" s="33"/>
      <c r="QTO933" s="33"/>
      <c r="QTP933" s="33"/>
      <c r="QTQ933" s="33"/>
      <c r="QTR933" s="33"/>
      <c r="QTS933" s="33"/>
      <c r="QTT933" s="33"/>
      <c r="QTU933" s="33"/>
      <c r="QTV933" s="33"/>
      <c r="QTW933" s="33"/>
      <c r="QTX933" s="33"/>
      <c r="QTY933" s="33"/>
      <c r="QTZ933" s="33"/>
      <c r="QUA933" s="33"/>
      <c r="QUB933" s="33"/>
      <c r="QUC933" s="33"/>
      <c r="QUD933" s="33"/>
      <c r="QUE933" s="33"/>
      <c r="QUF933" s="33"/>
      <c r="QUG933" s="33"/>
      <c r="QUH933" s="33"/>
      <c r="QUI933" s="33"/>
      <c r="QUJ933" s="33"/>
      <c r="QUK933" s="33"/>
      <c r="QUL933" s="33"/>
      <c r="QUM933" s="33"/>
      <c r="QUN933" s="33"/>
      <c r="QUO933" s="33"/>
      <c r="QUP933" s="33"/>
      <c r="QUQ933" s="33"/>
      <c r="QUR933" s="33"/>
      <c r="QUS933" s="33"/>
      <c r="QUT933" s="33"/>
      <c r="QUU933" s="33"/>
      <c r="QUV933" s="33"/>
      <c r="QUW933" s="33"/>
      <c r="QUX933" s="33"/>
      <c r="QUY933" s="33"/>
      <c r="QUZ933" s="33"/>
      <c r="QVA933" s="33"/>
      <c r="QVB933" s="33"/>
      <c r="QVC933" s="33"/>
      <c r="QVD933" s="33"/>
      <c r="QVE933" s="33"/>
      <c r="QVF933" s="33"/>
      <c r="QVG933" s="33"/>
      <c r="QVH933" s="33"/>
      <c r="QVI933" s="33"/>
      <c r="QVJ933" s="33"/>
      <c r="QVK933" s="33"/>
      <c r="QVL933" s="33"/>
      <c r="QVM933" s="33"/>
      <c r="QVN933" s="33"/>
      <c r="QVO933" s="33"/>
      <c r="QVP933" s="33"/>
      <c r="QVQ933" s="33"/>
      <c r="QVR933" s="33"/>
      <c r="QVS933" s="33"/>
      <c r="QVT933" s="33"/>
      <c r="QVU933" s="33"/>
      <c r="QVV933" s="33"/>
      <c r="QVW933" s="33"/>
      <c r="QVX933" s="33"/>
      <c r="QVY933" s="33"/>
      <c r="QVZ933" s="33"/>
      <c r="QWA933" s="33"/>
      <c r="QWB933" s="33"/>
      <c r="QWC933" s="33"/>
      <c r="QWD933" s="33"/>
      <c r="QWE933" s="33"/>
      <c r="QWF933" s="33"/>
      <c r="QWG933" s="33"/>
      <c r="QWH933" s="33"/>
      <c r="QWI933" s="33"/>
      <c r="QWJ933" s="33"/>
      <c r="QWK933" s="33"/>
      <c r="QWL933" s="33"/>
      <c r="QWM933" s="33"/>
      <c r="QWN933" s="33"/>
      <c r="QWO933" s="33"/>
      <c r="QWP933" s="33"/>
      <c r="QWQ933" s="33"/>
      <c r="QWR933" s="33"/>
      <c r="QWS933" s="33"/>
      <c r="QWT933" s="33"/>
      <c r="QWU933" s="33"/>
      <c r="QWV933" s="33"/>
      <c r="QWW933" s="33"/>
      <c r="QWX933" s="33"/>
      <c r="QWY933" s="33"/>
      <c r="QWZ933" s="33"/>
      <c r="QXA933" s="33"/>
      <c r="QXB933" s="33"/>
      <c r="QXC933" s="33"/>
      <c r="QXD933" s="33"/>
      <c r="QXE933" s="33"/>
      <c r="QXF933" s="33"/>
      <c r="QXG933" s="33"/>
      <c r="QXH933" s="33"/>
      <c r="QXI933" s="33"/>
      <c r="QXJ933" s="33"/>
      <c r="QXK933" s="33"/>
      <c r="QXL933" s="33"/>
      <c r="QXM933" s="33"/>
      <c r="QXN933" s="33"/>
      <c r="QXO933" s="33"/>
      <c r="QXP933" s="33"/>
      <c r="QXQ933" s="33"/>
      <c r="QXR933" s="33"/>
      <c r="QXS933" s="33"/>
      <c r="QXT933" s="33"/>
      <c r="QXU933" s="33"/>
      <c r="QXV933" s="33"/>
      <c r="QXW933" s="33"/>
      <c r="QXX933" s="33"/>
      <c r="QXY933" s="33"/>
      <c r="QXZ933" s="33"/>
      <c r="QYA933" s="33"/>
      <c r="QYB933" s="33"/>
      <c r="QYC933" s="33"/>
      <c r="QYD933" s="33"/>
      <c r="QYE933" s="33"/>
      <c r="QYF933" s="33"/>
      <c r="QYG933" s="33"/>
      <c r="QYH933" s="33"/>
      <c r="QYI933" s="33"/>
      <c r="QYJ933" s="33"/>
      <c r="QYK933" s="33"/>
      <c r="QYL933" s="33"/>
      <c r="QYM933" s="33"/>
      <c r="QYN933" s="33"/>
      <c r="QYO933" s="33"/>
      <c r="QYP933" s="33"/>
      <c r="QYQ933" s="33"/>
      <c r="QYR933" s="33"/>
      <c r="QYS933" s="33"/>
      <c r="QYT933" s="33"/>
      <c r="QYU933" s="33"/>
      <c r="QYV933" s="33"/>
      <c r="QYW933" s="33"/>
      <c r="QYX933" s="33"/>
      <c r="QYY933" s="33"/>
      <c r="QYZ933" s="33"/>
      <c r="QZA933" s="33"/>
      <c r="QZB933" s="33"/>
      <c r="QZC933" s="33"/>
      <c r="QZD933" s="33"/>
      <c r="QZE933" s="33"/>
      <c r="QZF933" s="33"/>
      <c r="QZG933" s="33"/>
      <c r="QZH933" s="33"/>
      <c r="QZI933" s="33"/>
      <c r="QZJ933" s="33"/>
      <c r="QZK933" s="33"/>
      <c r="QZL933" s="33"/>
      <c r="QZM933" s="33"/>
      <c r="QZN933" s="33"/>
      <c r="QZO933" s="33"/>
      <c r="QZP933" s="33"/>
      <c r="QZQ933" s="33"/>
      <c r="QZR933" s="33"/>
      <c r="QZS933" s="33"/>
      <c r="QZT933" s="33"/>
      <c r="QZU933" s="33"/>
      <c r="QZV933" s="33"/>
      <c r="QZW933" s="33"/>
      <c r="QZX933" s="33"/>
      <c r="QZY933" s="33"/>
      <c r="QZZ933" s="33"/>
      <c r="RAA933" s="33"/>
      <c r="RAB933" s="33"/>
      <c r="RAC933" s="33"/>
      <c r="RAD933" s="33"/>
      <c r="RAE933" s="33"/>
      <c r="RAF933" s="33"/>
      <c r="RAG933" s="33"/>
      <c r="RAH933" s="33"/>
      <c r="RAI933" s="33"/>
      <c r="RAJ933" s="33"/>
      <c r="RAK933" s="33"/>
      <c r="RAL933" s="33"/>
      <c r="RAM933" s="33"/>
      <c r="RAN933" s="33"/>
      <c r="RAO933" s="33"/>
      <c r="RAP933" s="33"/>
      <c r="RAQ933" s="33"/>
      <c r="RAR933" s="33"/>
      <c r="RAS933" s="33"/>
      <c r="RAT933" s="33"/>
      <c r="RAU933" s="33"/>
      <c r="RAV933" s="33"/>
      <c r="RAW933" s="33"/>
      <c r="RAX933" s="33"/>
      <c r="RAY933" s="33"/>
      <c r="RAZ933" s="33"/>
      <c r="RBA933" s="33"/>
      <c r="RBB933" s="33"/>
      <c r="RBC933" s="33"/>
      <c r="RBD933" s="33"/>
      <c r="RBE933" s="33"/>
      <c r="RBF933" s="33"/>
      <c r="RBG933" s="33"/>
      <c r="RBH933" s="33"/>
      <c r="RBI933" s="33"/>
      <c r="RBJ933" s="33"/>
      <c r="RBK933" s="33"/>
      <c r="RBL933" s="33"/>
      <c r="RBM933" s="33"/>
      <c r="RBN933" s="33"/>
      <c r="RBO933" s="33"/>
      <c r="RBP933" s="33"/>
      <c r="RBQ933" s="33"/>
      <c r="RBR933" s="33"/>
      <c r="RBS933" s="33"/>
      <c r="RBT933" s="33"/>
      <c r="RBU933" s="33"/>
      <c r="RBV933" s="33"/>
      <c r="RBW933" s="33"/>
      <c r="RBX933" s="33"/>
      <c r="RBY933" s="33"/>
      <c r="RBZ933" s="33"/>
      <c r="RCA933" s="33"/>
      <c r="RCB933" s="33"/>
      <c r="RCC933" s="33"/>
      <c r="RCD933" s="33"/>
      <c r="RCE933" s="33"/>
      <c r="RCF933" s="33"/>
      <c r="RCG933" s="33"/>
      <c r="RCH933" s="33"/>
      <c r="RCI933" s="33"/>
      <c r="RCJ933" s="33"/>
      <c r="RCK933" s="33"/>
      <c r="RCL933" s="33"/>
      <c r="RCM933" s="33"/>
      <c r="RCN933" s="33"/>
      <c r="RCO933" s="33"/>
      <c r="RCP933" s="33"/>
      <c r="RCQ933" s="33"/>
      <c r="RCR933" s="33"/>
      <c r="RCS933" s="33"/>
      <c r="RCT933" s="33"/>
      <c r="RCU933" s="33"/>
      <c r="RCV933" s="33"/>
      <c r="RCW933" s="33"/>
      <c r="RCX933" s="33"/>
      <c r="RCY933" s="33"/>
      <c r="RCZ933" s="33"/>
      <c r="RDA933" s="33"/>
      <c r="RDB933" s="33"/>
      <c r="RDC933" s="33"/>
      <c r="RDD933" s="33"/>
      <c r="RDE933" s="33"/>
      <c r="RDF933" s="33"/>
      <c r="RDG933" s="33"/>
      <c r="RDH933" s="33"/>
      <c r="RDI933" s="33"/>
      <c r="RDJ933" s="33"/>
      <c r="RDK933" s="33"/>
      <c r="RDL933" s="33"/>
      <c r="RDM933" s="33"/>
      <c r="RDN933" s="33"/>
      <c r="RDO933" s="33"/>
      <c r="RDP933" s="33"/>
      <c r="RDQ933" s="33"/>
      <c r="RDR933" s="33"/>
      <c r="RDS933" s="33"/>
      <c r="RDT933" s="33"/>
      <c r="RDU933" s="33"/>
      <c r="RDV933" s="33"/>
      <c r="RDW933" s="33"/>
      <c r="RDX933" s="33"/>
      <c r="RDY933" s="33"/>
      <c r="RDZ933" s="33"/>
      <c r="REA933" s="33"/>
      <c r="REB933" s="33"/>
      <c r="REC933" s="33"/>
      <c r="RED933" s="33"/>
      <c r="REE933" s="33"/>
      <c r="REF933" s="33"/>
      <c r="REG933" s="33"/>
      <c r="REH933" s="33"/>
      <c r="REI933" s="33"/>
      <c r="REJ933" s="33"/>
      <c r="REK933" s="33"/>
      <c r="REL933" s="33"/>
      <c r="REM933" s="33"/>
      <c r="REN933" s="33"/>
      <c r="REO933" s="33"/>
      <c r="REP933" s="33"/>
      <c r="REQ933" s="33"/>
      <c r="RER933" s="33"/>
      <c r="RES933" s="33"/>
      <c r="RET933" s="33"/>
      <c r="REU933" s="33"/>
      <c r="REV933" s="33"/>
      <c r="REW933" s="33"/>
      <c r="REX933" s="33"/>
      <c r="REY933" s="33"/>
      <c r="REZ933" s="33"/>
      <c r="RFA933" s="33"/>
      <c r="RFB933" s="33"/>
      <c r="RFC933" s="33"/>
      <c r="RFD933" s="33"/>
      <c r="RFE933" s="33"/>
      <c r="RFF933" s="33"/>
      <c r="RFG933" s="33"/>
      <c r="RFH933" s="33"/>
      <c r="RFI933" s="33"/>
      <c r="RFJ933" s="33"/>
      <c r="RFK933" s="33"/>
      <c r="RFL933" s="33"/>
      <c r="RFM933" s="33"/>
      <c r="RFN933" s="33"/>
      <c r="RFO933" s="33"/>
      <c r="RFP933" s="33"/>
      <c r="RFQ933" s="33"/>
      <c r="RFR933" s="33"/>
      <c r="RFS933" s="33"/>
      <c r="RFT933" s="33"/>
      <c r="RFU933" s="33"/>
      <c r="RFV933" s="33"/>
      <c r="RFW933" s="33"/>
      <c r="RFX933" s="33"/>
      <c r="RFY933" s="33"/>
      <c r="RFZ933" s="33"/>
      <c r="RGA933" s="33"/>
      <c r="RGB933" s="33"/>
      <c r="RGC933" s="33"/>
      <c r="RGD933" s="33"/>
      <c r="RGE933" s="33"/>
      <c r="RGF933" s="33"/>
      <c r="RGG933" s="33"/>
      <c r="RGH933" s="33"/>
      <c r="RGI933" s="33"/>
      <c r="RGJ933" s="33"/>
      <c r="RGK933" s="33"/>
      <c r="RGL933" s="33"/>
      <c r="RGM933" s="33"/>
      <c r="RGN933" s="33"/>
      <c r="RGO933" s="33"/>
      <c r="RGP933" s="33"/>
      <c r="RGQ933" s="33"/>
      <c r="RGR933" s="33"/>
      <c r="RGS933" s="33"/>
      <c r="RGT933" s="33"/>
      <c r="RGU933" s="33"/>
      <c r="RGV933" s="33"/>
      <c r="RGW933" s="33"/>
      <c r="RGX933" s="33"/>
      <c r="RGY933" s="33"/>
      <c r="RGZ933" s="33"/>
      <c r="RHA933" s="33"/>
      <c r="RHB933" s="33"/>
      <c r="RHC933" s="33"/>
      <c r="RHD933" s="33"/>
      <c r="RHE933" s="33"/>
      <c r="RHF933" s="33"/>
      <c r="RHG933" s="33"/>
      <c r="RHH933" s="33"/>
      <c r="RHI933" s="33"/>
      <c r="RHJ933" s="33"/>
      <c r="RHK933" s="33"/>
      <c r="RHL933" s="33"/>
      <c r="RHM933" s="33"/>
      <c r="RHN933" s="33"/>
      <c r="RHO933" s="33"/>
      <c r="RHP933" s="33"/>
      <c r="RHQ933" s="33"/>
      <c r="RHR933" s="33"/>
      <c r="RHS933" s="33"/>
      <c r="RHT933" s="33"/>
      <c r="RHU933" s="33"/>
      <c r="RHV933" s="33"/>
      <c r="RHW933" s="33"/>
      <c r="RHX933" s="33"/>
      <c r="RHY933" s="33"/>
      <c r="RHZ933" s="33"/>
      <c r="RIA933" s="33"/>
      <c r="RIB933" s="33"/>
      <c r="RIC933" s="33"/>
      <c r="RID933" s="33"/>
      <c r="RIE933" s="33"/>
      <c r="RIF933" s="33"/>
      <c r="RIG933" s="33"/>
      <c r="RIH933" s="33"/>
      <c r="RII933" s="33"/>
      <c r="RIJ933" s="33"/>
      <c r="RIK933" s="33"/>
      <c r="RIL933" s="33"/>
      <c r="RIM933" s="33"/>
      <c r="RIN933" s="33"/>
      <c r="RIO933" s="33"/>
      <c r="RIP933" s="33"/>
      <c r="RIQ933" s="33"/>
      <c r="RIR933" s="33"/>
      <c r="RIS933" s="33"/>
      <c r="RIT933" s="33"/>
      <c r="RIU933" s="33"/>
      <c r="RIV933" s="33"/>
      <c r="RIW933" s="33"/>
      <c r="RIX933" s="33"/>
      <c r="RIY933" s="33"/>
      <c r="RIZ933" s="33"/>
      <c r="RJA933" s="33"/>
      <c r="RJB933" s="33"/>
      <c r="RJC933" s="33"/>
      <c r="RJD933" s="33"/>
      <c r="RJE933" s="33"/>
      <c r="RJF933" s="33"/>
      <c r="RJG933" s="33"/>
      <c r="RJH933" s="33"/>
      <c r="RJI933" s="33"/>
      <c r="RJJ933" s="33"/>
      <c r="RJK933" s="33"/>
      <c r="RJL933" s="33"/>
      <c r="RJM933" s="33"/>
      <c r="RJN933" s="33"/>
      <c r="RJO933" s="33"/>
      <c r="RJP933" s="33"/>
      <c r="RJQ933" s="33"/>
      <c r="RJR933" s="33"/>
      <c r="RJS933" s="33"/>
      <c r="RJT933" s="33"/>
      <c r="RJU933" s="33"/>
      <c r="RJV933" s="33"/>
      <c r="RJW933" s="33"/>
      <c r="RJX933" s="33"/>
      <c r="RJY933" s="33"/>
      <c r="RJZ933" s="33"/>
      <c r="RKA933" s="33"/>
      <c r="RKB933" s="33"/>
      <c r="RKC933" s="33"/>
      <c r="RKD933" s="33"/>
      <c r="RKE933" s="33"/>
      <c r="RKF933" s="33"/>
      <c r="RKG933" s="33"/>
      <c r="RKH933" s="33"/>
      <c r="RKI933" s="33"/>
      <c r="RKJ933" s="33"/>
      <c r="RKK933" s="33"/>
      <c r="RKL933" s="33"/>
      <c r="RKM933" s="33"/>
      <c r="RKN933" s="33"/>
      <c r="RKO933" s="33"/>
      <c r="RKP933" s="33"/>
      <c r="RKQ933" s="33"/>
      <c r="RKR933" s="33"/>
      <c r="RKS933" s="33"/>
      <c r="RKT933" s="33"/>
      <c r="RKU933" s="33"/>
      <c r="RKV933" s="33"/>
      <c r="RKW933" s="33"/>
      <c r="RKX933" s="33"/>
      <c r="RKY933" s="33"/>
      <c r="RKZ933" s="33"/>
      <c r="RLA933" s="33"/>
      <c r="RLB933" s="33"/>
      <c r="RLC933" s="33"/>
      <c r="RLD933" s="33"/>
      <c r="RLE933" s="33"/>
      <c r="RLF933" s="33"/>
      <c r="RLG933" s="33"/>
      <c r="RLH933" s="33"/>
      <c r="RLI933" s="33"/>
      <c r="RLJ933" s="33"/>
      <c r="RLK933" s="33"/>
      <c r="RLL933" s="33"/>
      <c r="RLM933" s="33"/>
      <c r="RLN933" s="33"/>
      <c r="RLO933" s="33"/>
      <c r="RLP933" s="33"/>
      <c r="RLQ933" s="33"/>
      <c r="RLR933" s="33"/>
      <c r="RLS933" s="33"/>
      <c r="RLT933" s="33"/>
      <c r="RLU933" s="33"/>
      <c r="RLV933" s="33"/>
      <c r="RLW933" s="33"/>
      <c r="RLX933" s="33"/>
      <c r="RLY933" s="33"/>
      <c r="RLZ933" s="33"/>
      <c r="RMA933" s="33"/>
      <c r="RMB933" s="33"/>
      <c r="RMC933" s="33"/>
      <c r="RMD933" s="33"/>
      <c r="RME933" s="33"/>
      <c r="RMF933" s="33"/>
      <c r="RMG933" s="33"/>
      <c r="RMH933" s="33"/>
      <c r="RMI933" s="33"/>
      <c r="RMJ933" s="33"/>
      <c r="RMK933" s="33"/>
      <c r="RML933" s="33"/>
      <c r="RMM933" s="33"/>
      <c r="RMN933" s="33"/>
      <c r="RMO933" s="33"/>
      <c r="RMP933" s="33"/>
      <c r="RMQ933" s="33"/>
      <c r="RMR933" s="33"/>
      <c r="RMS933" s="33"/>
      <c r="RMT933" s="33"/>
      <c r="RMU933" s="33"/>
      <c r="RMV933" s="33"/>
      <c r="RMW933" s="33"/>
      <c r="RMX933" s="33"/>
      <c r="RMY933" s="33"/>
      <c r="RMZ933" s="33"/>
      <c r="RNA933" s="33"/>
      <c r="RNB933" s="33"/>
      <c r="RNC933" s="33"/>
      <c r="RND933" s="33"/>
      <c r="RNE933" s="33"/>
      <c r="RNF933" s="33"/>
      <c r="RNG933" s="33"/>
      <c r="RNH933" s="33"/>
      <c r="RNI933" s="33"/>
      <c r="RNJ933" s="33"/>
      <c r="RNK933" s="33"/>
      <c r="RNL933" s="33"/>
      <c r="RNM933" s="33"/>
      <c r="RNN933" s="33"/>
      <c r="RNO933" s="33"/>
      <c r="RNP933" s="33"/>
      <c r="RNQ933" s="33"/>
      <c r="RNR933" s="33"/>
      <c r="RNS933" s="33"/>
      <c r="RNT933" s="33"/>
      <c r="RNU933" s="33"/>
      <c r="RNV933" s="33"/>
      <c r="RNW933" s="33"/>
      <c r="RNX933" s="33"/>
      <c r="RNY933" s="33"/>
      <c r="RNZ933" s="33"/>
      <c r="ROA933" s="33"/>
      <c r="ROB933" s="33"/>
      <c r="ROC933" s="33"/>
      <c r="ROD933" s="33"/>
      <c r="ROE933" s="33"/>
      <c r="ROF933" s="33"/>
      <c r="ROG933" s="33"/>
      <c r="ROH933" s="33"/>
      <c r="ROI933" s="33"/>
      <c r="ROJ933" s="33"/>
      <c r="ROK933" s="33"/>
      <c r="ROL933" s="33"/>
      <c r="ROM933" s="33"/>
      <c r="RON933" s="33"/>
      <c r="ROO933" s="33"/>
      <c r="ROP933" s="33"/>
      <c r="ROQ933" s="33"/>
      <c r="ROR933" s="33"/>
      <c r="ROS933" s="33"/>
      <c r="ROT933" s="33"/>
      <c r="ROU933" s="33"/>
      <c r="ROV933" s="33"/>
      <c r="ROW933" s="33"/>
      <c r="ROX933" s="33"/>
      <c r="ROY933" s="33"/>
      <c r="ROZ933" s="33"/>
      <c r="RPA933" s="33"/>
      <c r="RPB933" s="33"/>
      <c r="RPC933" s="33"/>
      <c r="RPD933" s="33"/>
      <c r="RPE933" s="33"/>
      <c r="RPF933" s="33"/>
      <c r="RPG933" s="33"/>
      <c r="RPH933" s="33"/>
      <c r="RPI933" s="33"/>
      <c r="RPJ933" s="33"/>
      <c r="RPK933" s="33"/>
      <c r="RPL933" s="33"/>
      <c r="RPM933" s="33"/>
      <c r="RPN933" s="33"/>
      <c r="RPO933" s="33"/>
      <c r="RPP933" s="33"/>
      <c r="RPQ933" s="33"/>
      <c r="RPR933" s="33"/>
      <c r="RPS933" s="33"/>
      <c r="RPT933" s="33"/>
      <c r="RPU933" s="33"/>
      <c r="RPV933" s="33"/>
      <c r="RPW933" s="33"/>
      <c r="RPX933" s="33"/>
      <c r="RPY933" s="33"/>
      <c r="RPZ933" s="33"/>
      <c r="RQA933" s="33"/>
      <c r="RQB933" s="33"/>
      <c r="RQC933" s="33"/>
      <c r="RQD933" s="33"/>
      <c r="RQE933" s="33"/>
      <c r="RQF933" s="33"/>
      <c r="RQG933" s="33"/>
      <c r="RQH933" s="33"/>
      <c r="RQI933" s="33"/>
      <c r="RQJ933" s="33"/>
      <c r="RQK933" s="33"/>
      <c r="RQL933" s="33"/>
      <c r="RQM933" s="33"/>
      <c r="RQN933" s="33"/>
      <c r="RQO933" s="33"/>
      <c r="RQP933" s="33"/>
      <c r="RQQ933" s="33"/>
      <c r="RQR933" s="33"/>
      <c r="RQS933" s="33"/>
      <c r="RQT933" s="33"/>
      <c r="RQU933" s="33"/>
      <c r="RQV933" s="33"/>
      <c r="RQW933" s="33"/>
      <c r="RQX933" s="33"/>
      <c r="RQY933" s="33"/>
      <c r="RQZ933" s="33"/>
      <c r="RRA933" s="33"/>
      <c r="RRB933" s="33"/>
      <c r="RRC933" s="33"/>
      <c r="RRD933" s="33"/>
      <c r="RRE933" s="33"/>
      <c r="RRF933" s="33"/>
      <c r="RRG933" s="33"/>
      <c r="RRH933" s="33"/>
      <c r="RRI933" s="33"/>
      <c r="RRJ933" s="33"/>
      <c r="RRK933" s="33"/>
      <c r="RRL933" s="33"/>
      <c r="RRM933" s="33"/>
      <c r="RRN933" s="33"/>
      <c r="RRO933" s="33"/>
      <c r="RRP933" s="33"/>
      <c r="RRQ933" s="33"/>
      <c r="RRR933" s="33"/>
      <c r="RRS933" s="33"/>
      <c r="RRT933" s="33"/>
      <c r="RRU933" s="33"/>
      <c r="RRV933" s="33"/>
      <c r="RRW933" s="33"/>
      <c r="RRX933" s="33"/>
      <c r="RRY933" s="33"/>
      <c r="RRZ933" s="33"/>
      <c r="RSA933" s="33"/>
      <c r="RSB933" s="33"/>
      <c r="RSC933" s="33"/>
      <c r="RSD933" s="33"/>
      <c r="RSE933" s="33"/>
      <c r="RSF933" s="33"/>
      <c r="RSG933" s="33"/>
      <c r="RSH933" s="33"/>
      <c r="RSI933" s="33"/>
      <c r="RSJ933" s="33"/>
      <c r="RSK933" s="33"/>
      <c r="RSL933" s="33"/>
      <c r="RSM933" s="33"/>
      <c r="RSN933" s="33"/>
      <c r="RSO933" s="33"/>
      <c r="RSP933" s="33"/>
      <c r="RSQ933" s="33"/>
      <c r="RSR933" s="33"/>
      <c r="RSS933" s="33"/>
      <c r="RST933" s="33"/>
      <c r="RSU933" s="33"/>
      <c r="RSV933" s="33"/>
      <c r="RSW933" s="33"/>
      <c r="RSX933" s="33"/>
      <c r="RSY933" s="33"/>
      <c r="RSZ933" s="33"/>
      <c r="RTA933" s="33"/>
      <c r="RTB933" s="33"/>
      <c r="RTC933" s="33"/>
      <c r="RTD933" s="33"/>
      <c r="RTE933" s="33"/>
      <c r="RTF933" s="33"/>
      <c r="RTG933" s="33"/>
      <c r="RTH933" s="33"/>
      <c r="RTI933" s="33"/>
      <c r="RTJ933" s="33"/>
      <c r="RTK933" s="33"/>
      <c r="RTL933" s="33"/>
      <c r="RTM933" s="33"/>
      <c r="RTN933" s="33"/>
      <c r="RTO933" s="33"/>
      <c r="RTP933" s="33"/>
      <c r="RTQ933" s="33"/>
      <c r="RTR933" s="33"/>
      <c r="RTS933" s="33"/>
      <c r="RTT933" s="33"/>
      <c r="RTU933" s="33"/>
      <c r="RTV933" s="33"/>
      <c r="RTW933" s="33"/>
      <c r="RTX933" s="33"/>
      <c r="RTY933" s="33"/>
      <c r="RTZ933" s="33"/>
      <c r="RUA933" s="33"/>
      <c r="RUB933" s="33"/>
      <c r="RUC933" s="33"/>
      <c r="RUD933" s="33"/>
      <c r="RUE933" s="33"/>
      <c r="RUF933" s="33"/>
      <c r="RUG933" s="33"/>
      <c r="RUH933" s="33"/>
      <c r="RUI933" s="33"/>
      <c r="RUJ933" s="33"/>
      <c r="RUK933" s="33"/>
      <c r="RUL933" s="33"/>
      <c r="RUM933" s="33"/>
      <c r="RUN933" s="33"/>
      <c r="RUO933" s="33"/>
      <c r="RUP933" s="33"/>
      <c r="RUQ933" s="33"/>
      <c r="RUR933" s="33"/>
      <c r="RUS933" s="33"/>
      <c r="RUT933" s="33"/>
      <c r="RUU933" s="33"/>
      <c r="RUV933" s="33"/>
      <c r="RUW933" s="33"/>
      <c r="RUX933" s="33"/>
      <c r="RUY933" s="33"/>
      <c r="RUZ933" s="33"/>
      <c r="RVA933" s="33"/>
      <c r="RVB933" s="33"/>
      <c r="RVC933" s="33"/>
      <c r="RVD933" s="33"/>
      <c r="RVE933" s="33"/>
      <c r="RVF933" s="33"/>
      <c r="RVG933" s="33"/>
      <c r="RVH933" s="33"/>
      <c r="RVI933" s="33"/>
      <c r="RVJ933" s="33"/>
      <c r="RVK933" s="33"/>
      <c r="RVL933" s="33"/>
      <c r="RVM933" s="33"/>
      <c r="RVN933" s="33"/>
      <c r="RVO933" s="33"/>
      <c r="RVP933" s="33"/>
      <c r="RVQ933" s="33"/>
      <c r="RVR933" s="33"/>
      <c r="RVS933" s="33"/>
      <c r="RVT933" s="33"/>
      <c r="RVU933" s="33"/>
      <c r="RVV933" s="33"/>
      <c r="RVW933" s="33"/>
      <c r="RVX933" s="33"/>
      <c r="RVY933" s="33"/>
      <c r="RVZ933" s="33"/>
      <c r="RWA933" s="33"/>
      <c r="RWB933" s="33"/>
      <c r="RWC933" s="33"/>
      <c r="RWD933" s="33"/>
      <c r="RWE933" s="33"/>
      <c r="RWF933" s="33"/>
      <c r="RWG933" s="33"/>
      <c r="RWH933" s="33"/>
      <c r="RWI933" s="33"/>
      <c r="RWJ933" s="33"/>
      <c r="RWK933" s="33"/>
      <c r="RWL933" s="33"/>
      <c r="RWM933" s="33"/>
      <c r="RWN933" s="33"/>
      <c r="RWO933" s="33"/>
      <c r="RWP933" s="33"/>
      <c r="RWQ933" s="33"/>
      <c r="RWR933" s="33"/>
      <c r="RWS933" s="33"/>
      <c r="RWT933" s="33"/>
      <c r="RWU933" s="33"/>
      <c r="RWV933" s="33"/>
      <c r="RWW933" s="33"/>
      <c r="RWX933" s="33"/>
      <c r="RWY933" s="33"/>
      <c r="RWZ933" s="33"/>
      <c r="RXA933" s="33"/>
      <c r="RXB933" s="33"/>
      <c r="RXC933" s="33"/>
      <c r="RXD933" s="33"/>
      <c r="RXE933" s="33"/>
      <c r="RXF933" s="33"/>
      <c r="RXG933" s="33"/>
      <c r="RXH933" s="33"/>
      <c r="RXI933" s="33"/>
      <c r="RXJ933" s="33"/>
      <c r="RXK933" s="33"/>
      <c r="RXL933" s="33"/>
      <c r="RXM933" s="33"/>
      <c r="RXN933" s="33"/>
      <c r="RXO933" s="33"/>
      <c r="RXP933" s="33"/>
      <c r="RXQ933" s="33"/>
      <c r="RXR933" s="33"/>
      <c r="RXS933" s="33"/>
      <c r="RXT933" s="33"/>
      <c r="RXU933" s="33"/>
      <c r="RXV933" s="33"/>
      <c r="RXW933" s="33"/>
      <c r="RXX933" s="33"/>
      <c r="RXY933" s="33"/>
      <c r="RXZ933" s="33"/>
      <c r="RYA933" s="33"/>
      <c r="RYB933" s="33"/>
      <c r="RYC933" s="33"/>
      <c r="RYD933" s="33"/>
      <c r="RYE933" s="33"/>
      <c r="RYF933" s="33"/>
      <c r="RYG933" s="33"/>
      <c r="RYH933" s="33"/>
      <c r="RYI933" s="33"/>
      <c r="RYJ933" s="33"/>
      <c r="RYK933" s="33"/>
      <c r="RYL933" s="33"/>
      <c r="RYM933" s="33"/>
      <c r="RYN933" s="33"/>
      <c r="RYO933" s="33"/>
      <c r="RYP933" s="33"/>
      <c r="RYQ933" s="33"/>
      <c r="RYR933" s="33"/>
      <c r="RYS933" s="33"/>
      <c r="RYT933" s="33"/>
      <c r="RYU933" s="33"/>
      <c r="RYV933" s="33"/>
      <c r="RYW933" s="33"/>
      <c r="RYX933" s="33"/>
      <c r="RYY933" s="33"/>
      <c r="RYZ933" s="33"/>
      <c r="RZA933" s="33"/>
      <c r="RZB933" s="33"/>
      <c r="RZC933" s="33"/>
      <c r="RZD933" s="33"/>
      <c r="RZE933" s="33"/>
      <c r="RZF933" s="33"/>
      <c r="RZG933" s="33"/>
      <c r="RZH933" s="33"/>
      <c r="RZI933" s="33"/>
      <c r="RZJ933" s="33"/>
      <c r="RZK933" s="33"/>
      <c r="RZL933" s="33"/>
      <c r="RZM933" s="33"/>
      <c r="RZN933" s="33"/>
      <c r="RZO933" s="33"/>
      <c r="RZP933" s="33"/>
      <c r="RZQ933" s="33"/>
      <c r="RZR933" s="33"/>
      <c r="RZS933" s="33"/>
      <c r="RZT933" s="33"/>
      <c r="RZU933" s="33"/>
      <c r="RZV933" s="33"/>
      <c r="RZW933" s="33"/>
      <c r="RZX933" s="33"/>
      <c r="RZY933" s="33"/>
      <c r="RZZ933" s="33"/>
      <c r="SAA933" s="33"/>
      <c r="SAB933" s="33"/>
      <c r="SAC933" s="33"/>
      <c r="SAD933" s="33"/>
      <c r="SAE933" s="33"/>
      <c r="SAF933" s="33"/>
      <c r="SAG933" s="33"/>
      <c r="SAH933" s="33"/>
      <c r="SAI933" s="33"/>
      <c r="SAJ933" s="33"/>
      <c r="SAK933" s="33"/>
      <c r="SAL933" s="33"/>
      <c r="SAM933" s="33"/>
      <c r="SAN933" s="33"/>
      <c r="SAO933" s="33"/>
      <c r="SAP933" s="33"/>
      <c r="SAQ933" s="33"/>
      <c r="SAR933" s="33"/>
      <c r="SAS933" s="33"/>
      <c r="SAT933" s="33"/>
      <c r="SAU933" s="33"/>
      <c r="SAV933" s="33"/>
      <c r="SAW933" s="33"/>
      <c r="SAX933" s="33"/>
      <c r="SAY933" s="33"/>
      <c r="SAZ933" s="33"/>
      <c r="SBA933" s="33"/>
      <c r="SBB933" s="33"/>
      <c r="SBC933" s="33"/>
      <c r="SBD933" s="33"/>
      <c r="SBE933" s="33"/>
      <c r="SBF933" s="33"/>
      <c r="SBG933" s="33"/>
      <c r="SBH933" s="33"/>
      <c r="SBI933" s="33"/>
      <c r="SBJ933" s="33"/>
      <c r="SBK933" s="33"/>
      <c r="SBL933" s="33"/>
      <c r="SBM933" s="33"/>
      <c r="SBN933" s="33"/>
      <c r="SBO933" s="33"/>
      <c r="SBP933" s="33"/>
      <c r="SBQ933" s="33"/>
      <c r="SBR933" s="33"/>
      <c r="SBS933" s="33"/>
      <c r="SBT933" s="33"/>
      <c r="SBU933" s="33"/>
      <c r="SBV933" s="33"/>
      <c r="SBW933" s="33"/>
      <c r="SBX933" s="33"/>
      <c r="SBY933" s="33"/>
      <c r="SBZ933" s="33"/>
      <c r="SCA933" s="33"/>
      <c r="SCB933" s="33"/>
      <c r="SCC933" s="33"/>
      <c r="SCD933" s="33"/>
      <c r="SCE933" s="33"/>
      <c r="SCF933" s="33"/>
      <c r="SCG933" s="33"/>
      <c r="SCH933" s="33"/>
      <c r="SCI933" s="33"/>
      <c r="SCJ933" s="33"/>
      <c r="SCK933" s="33"/>
      <c r="SCL933" s="33"/>
      <c r="SCM933" s="33"/>
      <c r="SCN933" s="33"/>
      <c r="SCO933" s="33"/>
      <c r="SCP933" s="33"/>
      <c r="SCQ933" s="33"/>
      <c r="SCR933" s="33"/>
      <c r="SCS933" s="33"/>
      <c r="SCT933" s="33"/>
      <c r="SCU933" s="33"/>
      <c r="SCV933" s="33"/>
      <c r="SCW933" s="33"/>
      <c r="SCX933" s="33"/>
      <c r="SCY933" s="33"/>
      <c r="SCZ933" s="33"/>
      <c r="SDA933" s="33"/>
      <c r="SDB933" s="33"/>
      <c r="SDC933" s="33"/>
      <c r="SDD933" s="33"/>
      <c r="SDE933" s="33"/>
      <c r="SDF933" s="33"/>
      <c r="SDG933" s="33"/>
      <c r="SDH933" s="33"/>
      <c r="SDI933" s="33"/>
      <c r="SDJ933" s="33"/>
      <c r="SDK933" s="33"/>
      <c r="SDL933" s="33"/>
      <c r="SDM933" s="33"/>
      <c r="SDN933" s="33"/>
      <c r="SDO933" s="33"/>
      <c r="SDP933" s="33"/>
      <c r="SDQ933" s="33"/>
      <c r="SDR933" s="33"/>
      <c r="SDS933" s="33"/>
      <c r="SDT933" s="33"/>
      <c r="SDU933" s="33"/>
      <c r="SDV933" s="33"/>
      <c r="SDW933" s="33"/>
      <c r="SDX933" s="33"/>
      <c r="SDY933" s="33"/>
      <c r="SDZ933" s="33"/>
      <c r="SEA933" s="33"/>
      <c r="SEB933" s="33"/>
      <c r="SEC933" s="33"/>
      <c r="SED933" s="33"/>
      <c r="SEE933" s="33"/>
      <c r="SEF933" s="33"/>
      <c r="SEG933" s="33"/>
      <c r="SEH933" s="33"/>
      <c r="SEI933" s="33"/>
      <c r="SEJ933" s="33"/>
      <c r="SEK933" s="33"/>
      <c r="SEL933" s="33"/>
      <c r="SEM933" s="33"/>
      <c r="SEN933" s="33"/>
      <c r="SEO933" s="33"/>
      <c r="SEP933" s="33"/>
      <c r="SEQ933" s="33"/>
      <c r="SER933" s="33"/>
      <c r="SES933" s="33"/>
      <c r="SET933" s="33"/>
      <c r="SEU933" s="33"/>
      <c r="SEV933" s="33"/>
      <c r="SEW933" s="33"/>
      <c r="SEX933" s="33"/>
      <c r="SEY933" s="33"/>
      <c r="SEZ933" s="33"/>
      <c r="SFA933" s="33"/>
      <c r="SFB933" s="33"/>
      <c r="SFC933" s="33"/>
      <c r="SFD933" s="33"/>
      <c r="SFE933" s="33"/>
      <c r="SFF933" s="33"/>
      <c r="SFG933" s="33"/>
      <c r="SFH933" s="33"/>
      <c r="SFI933" s="33"/>
      <c r="SFJ933" s="33"/>
      <c r="SFK933" s="33"/>
      <c r="SFL933" s="33"/>
      <c r="SFM933" s="33"/>
      <c r="SFN933" s="33"/>
      <c r="SFO933" s="33"/>
      <c r="SFP933" s="33"/>
      <c r="SFQ933" s="33"/>
      <c r="SFR933" s="33"/>
      <c r="SFS933" s="33"/>
      <c r="SFT933" s="33"/>
      <c r="SFU933" s="33"/>
      <c r="SFV933" s="33"/>
      <c r="SFW933" s="33"/>
      <c r="SFX933" s="33"/>
      <c r="SFY933" s="33"/>
      <c r="SFZ933" s="33"/>
      <c r="SGA933" s="33"/>
      <c r="SGB933" s="33"/>
      <c r="SGC933" s="33"/>
      <c r="SGD933" s="33"/>
      <c r="SGE933" s="33"/>
      <c r="SGF933" s="33"/>
      <c r="SGG933" s="33"/>
      <c r="SGH933" s="33"/>
      <c r="SGI933" s="33"/>
      <c r="SGJ933" s="33"/>
      <c r="SGK933" s="33"/>
      <c r="SGL933" s="33"/>
      <c r="SGM933" s="33"/>
      <c r="SGN933" s="33"/>
      <c r="SGO933" s="33"/>
      <c r="SGP933" s="33"/>
      <c r="SGQ933" s="33"/>
      <c r="SGR933" s="33"/>
      <c r="SGS933" s="33"/>
      <c r="SGT933" s="33"/>
      <c r="SGU933" s="33"/>
      <c r="SGV933" s="33"/>
      <c r="SGW933" s="33"/>
      <c r="SGX933" s="33"/>
      <c r="SGY933" s="33"/>
      <c r="SGZ933" s="33"/>
      <c r="SHA933" s="33"/>
      <c r="SHB933" s="33"/>
      <c r="SHC933" s="33"/>
      <c r="SHD933" s="33"/>
      <c r="SHE933" s="33"/>
      <c r="SHF933" s="33"/>
      <c r="SHG933" s="33"/>
      <c r="SHH933" s="33"/>
      <c r="SHI933" s="33"/>
      <c r="SHJ933" s="33"/>
      <c r="SHK933" s="33"/>
      <c r="SHL933" s="33"/>
      <c r="SHM933" s="33"/>
      <c r="SHN933" s="33"/>
      <c r="SHO933" s="33"/>
      <c r="SHP933" s="33"/>
      <c r="SHQ933" s="33"/>
      <c r="SHR933" s="33"/>
      <c r="SHS933" s="33"/>
      <c r="SHT933" s="33"/>
      <c r="SHU933" s="33"/>
      <c r="SHV933" s="33"/>
      <c r="SHW933" s="33"/>
      <c r="SHX933" s="33"/>
      <c r="SHY933" s="33"/>
      <c r="SHZ933" s="33"/>
      <c r="SIA933" s="33"/>
      <c r="SIB933" s="33"/>
      <c r="SIC933" s="33"/>
      <c r="SID933" s="33"/>
      <c r="SIE933" s="33"/>
      <c r="SIF933" s="33"/>
      <c r="SIG933" s="33"/>
      <c r="SIH933" s="33"/>
      <c r="SII933" s="33"/>
      <c r="SIJ933" s="33"/>
      <c r="SIK933" s="33"/>
      <c r="SIL933" s="33"/>
      <c r="SIM933" s="33"/>
      <c r="SIN933" s="33"/>
      <c r="SIO933" s="33"/>
      <c r="SIP933" s="33"/>
      <c r="SIQ933" s="33"/>
      <c r="SIR933" s="33"/>
      <c r="SIS933" s="33"/>
      <c r="SIT933" s="33"/>
      <c r="SIU933" s="33"/>
      <c r="SIV933" s="33"/>
      <c r="SIW933" s="33"/>
      <c r="SIX933" s="33"/>
      <c r="SIY933" s="33"/>
      <c r="SIZ933" s="33"/>
      <c r="SJA933" s="33"/>
      <c r="SJB933" s="33"/>
      <c r="SJC933" s="33"/>
      <c r="SJD933" s="33"/>
      <c r="SJE933" s="33"/>
      <c r="SJF933" s="33"/>
      <c r="SJG933" s="33"/>
      <c r="SJH933" s="33"/>
      <c r="SJI933" s="33"/>
      <c r="SJJ933" s="33"/>
      <c r="SJK933" s="33"/>
      <c r="SJL933" s="33"/>
      <c r="SJM933" s="33"/>
      <c r="SJN933" s="33"/>
      <c r="SJO933" s="33"/>
      <c r="SJP933" s="33"/>
      <c r="SJQ933" s="33"/>
      <c r="SJR933" s="33"/>
      <c r="SJS933" s="33"/>
      <c r="SJT933" s="33"/>
      <c r="SJU933" s="33"/>
      <c r="SJV933" s="33"/>
      <c r="SJW933" s="33"/>
      <c r="SJX933" s="33"/>
      <c r="SJY933" s="33"/>
      <c r="SJZ933" s="33"/>
      <c r="SKA933" s="33"/>
      <c r="SKB933" s="33"/>
      <c r="SKC933" s="33"/>
      <c r="SKD933" s="33"/>
      <c r="SKE933" s="33"/>
      <c r="SKF933" s="33"/>
      <c r="SKG933" s="33"/>
      <c r="SKH933" s="33"/>
      <c r="SKI933" s="33"/>
      <c r="SKJ933" s="33"/>
      <c r="SKK933" s="33"/>
      <c r="SKL933" s="33"/>
      <c r="SKM933" s="33"/>
      <c r="SKN933" s="33"/>
      <c r="SKO933" s="33"/>
      <c r="SKP933" s="33"/>
      <c r="SKQ933" s="33"/>
      <c r="SKR933" s="33"/>
      <c r="SKS933" s="33"/>
      <c r="SKT933" s="33"/>
      <c r="SKU933" s="33"/>
      <c r="SKV933" s="33"/>
      <c r="SKW933" s="33"/>
      <c r="SKX933" s="33"/>
      <c r="SKY933" s="33"/>
      <c r="SKZ933" s="33"/>
      <c r="SLA933" s="33"/>
      <c r="SLB933" s="33"/>
      <c r="SLC933" s="33"/>
      <c r="SLD933" s="33"/>
      <c r="SLE933" s="33"/>
      <c r="SLF933" s="33"/>
      <c r="SLG933" s="33"/>
      <c r="SLH933" s="33"/>
      <c r="SLI933" s="33"/>
      <c r="SLJ933" s="33"/>
      <c r="SLK933" s="33"/>
      <c r="SLL933" s="33"/>
      <c r="SLM933" s="33"/>
      <c r="SLN933" s="33"/>
      <c r="SLO933" s="33"/>
      <c r="SLP933" s="33"/>
      <c r="SLQ933" s="33"/>
      <c r="SLR933" s="33"/>
      <c r="SLS933" s="33"/>
      <c r="SLT933" s="33"/>
      <c r="SLU933" s="33"/>
      <c r="SLV933" s="33"/>
      <c r="SLW933" s="33"/>
      <c r="SLX933" s="33"/>
      <c r="SLY933" s="33"/>
      <c r="SLZ933" s="33"/>
      <c r="SMA933" s="33"/>
      <c r="SMB933" s="33"/>
      <c r="SMC933" s="33"/>
      <c r="SMD933" s="33"/>
      <c r="SME933" s="33"/>
      <c r="SMF933" s="33"/>
      <c r="SMG933" s="33"/>
      <c r="SMH933" s="33"/>
      <c r="SMI933" s="33"/>
      <c r="SMJ933" s="33"/>
      <c r="SMK933" s="33"/>
      <c r="SML933" s="33"/>
      <c r="SMM933" s="33"/>
      <c r="SMN933" s="33"/>
      <c r="SMO933" s="33"/>
      <c r="SMP933" s="33"/>
      <c r="SMQ933" s="33"/>
      <c r="SMR933" s="33"/>
      <c r="SMS933" s="33"/>
      <c r="SMT933" s="33"/>
      <c r="SMU933" s="33"/>
      <c r="SMV933" s="33"/>
      <c r="SMW933" s="33"/>
      <c r="SMX933" s="33"/>
      <c r="SMY933" s="33"/>
      <c r="SMZ933" s="33"/>
      <c r="SNA933" s="33"/>
      <c r="SNB933" s="33"/>
      <c r="SNC933" s="33"/>
      <c r="SND933" s="33"/>
      <c r="SNE933" s="33"/>
      <c r="SNF933" s="33"/>
      <c r="SNG933" s="33"/>
      <c r="SNH933" s="33"/>
      <c r="SNI933" s="33"/>
      <c r="SNJ933" s="33"/>
      <c r="SNK933" s="33"/>
      <c r="SNL933" s="33"/>
      <c r="SNM933" s="33"/>
      <c r="SNN933" s="33"/>
      <c r="SNO933" s="33"/>
      <c r="SNP933" s="33"/>
      <c r="SNQ933" s="33"/>
      <c r="SNR933" s="33"/>
      <c r="SNS933" s="33"/>
      <c r="SNT933" s="33"/>
      <c r="SNU933" s="33"/>
      <c r="SNV933" s="33"/>
      <c r="SNW933" s="33"/>
      <c r="SNX933" s="33"/>
      <c r="SNY933" s="33"/>
      <c r="SNZ933" s="33"/>
      <c r="SOA933" s="33"/>
      <c r="SOB933" s="33"/>
      <c r="SOC933" s="33"/>
      <c r="SOD933" s="33"/>
      <c r="SOE933" s="33"/>
      <c r="SOF933" s="33"/>
      <c r="SOG933" s="33"/>
      <c r="SOH933" s="33"/>
      <c r="SOI933" s="33"/>
      <c r="SOJ933" s="33"/>
      <c r="SOK933" s="33"/>
      <c r="SOL933" s="33"/>
      <c r="SOM933" s="33"/>
      <c r="SON933" s="33"/>
      <c r="SOO933" s="33"/>
      <c r="SOP933" s="33"/>
      <c r="SOQ933" s="33"/>
      <c r="SOR933" s="33"/>
      <c r="SOS933" s="33"/>
      <c r="SOT933" s="33"/>
      <c r="SOU933" s="33"/>
      <c r="SOV933" s="33"/>
      <c r="SOW933" s="33"/>
      <c r="SOX933" s="33"/>
      <c r="SOY933" s="33"/>
      <c r="SOZ933" s="33"/>
      <c r="SPA933" s="33"/>
      <c r="SPB933" s="33"/>
      <c r="SPC933" s="33"/>
      <c r="SPD933" s="33"/>
      <c r="SPE933" s="33"/>
      <c r="SPF933" s="33"/>
      <c r="SPG933" s="33"/>
      <c r="SPH933" s="33"/>
      <c r="SPI933" s="33"/>
      <c r="SPJ933" s="33"/>
      <c r="SPK933" s="33"/>
      <c r="SPL933" s="33"/>
      <c r="SPM933" s="33"/>
      <c r="SPN933" s="33"/>
      <c r="SPO933" s="33"/>
      <c r="SPP933" s="33"/>
      <c r="SPQ933" s="33"/>
      <c r="SPR933" s="33"/>
      <c r="SPS933" s="33"/>
      <c r="SPT933" s="33"/>
      <c r="SPU933" s="33"/>
      <c r="SPV933" s="33"/>
      <c r="SPW933" s="33"/>
      <c r="SPX933" s="33"/>
      <c r="SPY933" s="33"/>
      <c r="SPZ933" s="33"/>
      <c r="SQA933" s="33"/>
      <c r="SQB933" s="33"/>
      <c r="SQC933" s="33"/>
      <c r="SQD933" s="33"/>
      <c r="SQE933" s="33"/>
      <c r="SQF933" s="33"/>
      <c r="SQG933" s="33"/>
      <c r="SQH933" s="33"/>
      <c r="SQI933" s="33"/>
      <c r="SQJ933" s="33"/>
      <c r="SQK933" s="33"/>
      <c r="SQL933" s="33"/>
      <c r="SQM933" s="33"/>
      <c r="SQN933" s="33"/>
      <c r="SQO933" s="33"/>
      <c r="SQP933" s="33"/>
      <c r="SQQ933" s="33"/>
      <c r="SQR933" s="33"/>
      <c r="SQS933" s="33"/>
      <c r="SQT933" s="33"/>
      <c r="SQU933" s="33"/>
      <c r="SQV933" s="33"/>
      <c r="SQW933" s="33"/>
      <c r="SQX933" s="33"/>
      <c r="SQY933" s="33"/>
      <c r="SQZ933" s="33"/>
      <c r="SRA933" s="33"/>
      <c r="SRB933" s="33"/>
      <c r="SRC933" s="33"/>
      <c r="SRD933" s="33"/>
      <c r="SRE933" s="33"/>
      <c r="SRF933" s="33"/>
      <c r="SRG933" s="33"/>
      <c r="SRH933" s="33"/>
      <c r="SRI933" s="33"/>
      <c r="SRJ933" s="33"/>
      <c r="SRK933" s="33"/>
      <c r="SRL933" s="33"/>
      <c r="SRM933" s="33"/>
      <c r="SRN933" s="33"/>
      <c r="SRO933" s="33"/>
      <c r="SRP933" s="33"/>
      <c r="SRQ933" s="33"/>
      <c r="SRR933" s="33"/>
      <c r="SRS933" s="33"/>
      <c r="SRT933" s="33"/>
      <c r="SRU933" s="33"/>
      <c r="SRV933" s="33"/>
      <c r="SRW933" s="33"/>
      <c r="SRX933" s="33"/>
      <c r="SRY933" s="33"/>
      <c r="SRZ933" s="33"/>
      <c r="SSA933" s="33"/>
      <c r="SSB933" s="33"/>
      <c r="SSC933" s="33"/>
      <c r="SSD933" s="33"/>
      <c r="SSE933" s="33"/>
      <c r="SSF933" s="33"/>
      <c r="SSG933" s="33"/>
      <c r="SSH933" s="33"/>
      <c r="SSI933" s="33"/>
      <c r="SSJ933" s="33"/>
      <c r="SSK933" s="33"/>
      <c r="SSL933" s="33"/>
      <c r="SSM933" s="33"/>
      <c r="SSN933" s="33"/>
      <c r="SSO933" s="33"/>
      <c r="SSP933" s="33"/>
      <c r="SSQ933" s="33"/>
      <c r="SSR933" s="33"/>
      <c r="SSS933" s="33"/>
      <c r="SST933" s="33"/>
      <c r="SSU933" s="33"/>
      <c r="SSV933" s="33"/>
      <c r="SSW933" s="33"/>
      <c r="SSX933" s="33"/>
      <c r="SSY933" s="33"/>
      <c r="SSZ933" s="33"/>
      <c r="STA933" s="33"/>
      <c r="STB933" s="33"/>
      <c r="STC933" s="33"/>
      <c r="STD933" s="33"/>
      <c r="STE933" s="33"/>
      <c r="STF933" s="33"/>
      <c r="STG933" s="33"/>
      <c r="STH933" s="33"/>
      <c r="STI933" s="33"/>
      <c r="STJ933" s="33"/>
      <c r="STK933" s="33"/>
      <c r="STL933" s="33"/>
      <c r="STM933" s="33"/>
      <c r="STN933" s="33"/>
      <c r="STO933" s="33"/>
      <c r="STP933" s="33"/>
      <c r="STQ933" s="33"/>
      <c r="STR933" s="33"/>
      <c r="STS933" s="33"/>
      <c r="STT933" s="33"/>
      <c r="STU933" s="33"/>
      <c r="STV933" s="33"/>
      <c r="STW933" s="33"/>
      <c r="STX933" s="33"/>
      <c r="STY933" s="33"/>
      <c r="STZ933" s="33"/>
      <c r="SUA933" s="33"/>
      <c r="SUB933" s="33"/>
      <c r="SUC933" s="33"/>
      <c r="SUD933" s="33"/>
      <c r="SUE933" s="33"/>
      <c r="SUF933" s="33"/>
      <c r="SUG933" s="33"/>
      <c r="SUH933" s="33"/>
      <c r="SUI933" s="33"/>
      <c r="SUJ933" s="33"/>
      <c r="SUK933" s="33"/>
      <c r="SUL933" s="33"/>
      <c r="SUM933" s="33"/>
      <c r="SUN933" s="33"/>
      <c r="SUO933" s="33"/>
      <c r="SUP933" s="33"/>
      <c r="SUQ933" s="33"/>
      <c r="SUR933" s="33"/>
      <c r="SUS933" s="33"/>
      <c r="SUT933" s="33"/>
      <c r="SUU933" s="33"/>
      <c r="SUV933" s="33"/>
      <c r="SUW933" s="33"/>
      <c r="SUX933" s="33"/>
      <c r="SUY933" s="33"/>
      <c r="SUZ933" s="33"/>
      <c r="SVA933" s="33"/>
      <c r="SVB933" s="33"/>
      <c r="SVC933" s="33"/>
      <c r="SVD933" s="33"/>
      <c r="SVE933" s="33"/>
      <c r="SVF933" s="33"/>
      <c r="SVG933" s="33"/>
      <c r="SVH933" s="33"/>
      <c r="SVI933" s="33"/>
      <c r="SVJ933" s="33"/>
      <c r="SVK933" s="33"/>
      <c r="SVL933" s="33"/>
      <c r="SVM933" s="33"/>
      <c r="SVN933" s="33"/>
      <c r="SVO933" s="33"/>
      <c r="SVP933" s="33"/>
      <c r="SVQ933" s="33"/>
      <c r="SVR933" s="33"/>
      <c r="SVS933" s="33"/>
      <c r="SVT933" s="33"/>
      <c r="SVU933" s="33"/>
      <c r="SVV933" s="33"/>
      <c r="SVW933" s="33"/>
      <c r="SVX933" s="33"/>
      <c r="SVY933" s="33"/>
      <c r="SVZ933" s="33"/>
      <c r="SWA933" s="33"/>
      <c r="SWB933" s="33"/>
      <c r="SWC933" s="33"/>
      <c r="SWD933" s="33"/>
      <c r="SWE933" s="33"/>
      <c r="SWF933" s="33"/>
      <c r="SWG933" s="33"/>
      <c r="SWH933" s="33"/>
      <c r="SWI933" s="33"/>
      <c r="SWJ933" s="33"/>
      <c r="SWK933" s="33"/>
      <c r="SWL933" s="33"/>
      <c r="SWM933" s="33"/>
      <c r="SWN933" s="33"/>
      <c r="SWO933" s="33"/>
      <c r="SWP933" s="33"/>
      <c r="SWQ933" s="33"/>
      <c r="SWR933" s="33"/>
      <c r="SWS933" s="33"/>
      <c r="SWT933" s="33"/>
      <c r="SWU933" s="33"/>
      <c r="SWV933" s="33"/>
      <c r="SWW933" s="33"/>
      <c r="SWX933" s="33"/>
      <c r="SWY933" s="33"/>
      <c r="SWZ933" s="33"/>
      <c r="SXA933" s="33"/>
      <c r="SXB933" s="33"/>
      <c r="SXC933" s="33"/>
      <c r="SXD933" s="33"/>
      <c r="SXE933" s="33"/>
      <c r="SXF933" s="33"/>
      <c r="SXG933" s="33"/>
      <c r="SXH933" s="33"/>
      <c r="SXI933" s="33"/>
      <c r="SXJ933" s="33"/>
      <c r="SXK933" s="33"/>
      <c r="SXL933" s="33"/>
      <c r="SXM933" s="33"/>
      <c r="SXN933" s="33"/>
      <c r="SXO933" s="33"/>
      <c r="SXP933" s="33"/>
      <c r="SXQ933" s="33"/>
      <c r="SXR933" s="33"/>
      <c r="SXS933" s="33"/>
      <c r="SXT933" s="33"/>
      <c r="SXU933" s="33"/>
      <c r="SXV933" s="33"/>
      <c r="SXW933" s="33"/>
      <c r="SXX933" s="33"/>
      <c r="SXY933" s="33"/>
      <c r="SXZ933" s="33"/>
      <c r="SYA933" s="33"/>
      <c r="SYB933" s="33"/>
      <c r="SYC933" s="33"/>
      <c r="SYD933" s="33"/>
      <c r="SYE933" s="33"/>
      <c r="SYF933" s="33"/>
      <c r="SYG933" s="33"/>
      <c r="SYH933" s="33"/>
      <c r="SYI933" s="33"/>
      <c r="SYJ933" s="33"/>
      <c r="SYK933" s="33"/>
      <c r="SYL933" s="33"/>
      <c r="SYM933" s="33"/>
      <c r="SYN933" s="33"/>
      <c r="SYO933" s="33"/>
      <c r="SYP933" s="33"/>
      <c r="SYQ933" s="33"/>
      <c r="SYR933" s="33"/>
      <c r="SYS933" s="33"/>
      <c r="SYT933" s="33"/>
      <c r="SYU933" s="33"/>
      <c r="SYV933" s="33"/>
      <c r="SYW933" s="33"/>
      <c r="SYX933" s="33"/>
      <c r="SYY933" s="33"/>
      <c r="SYZ933" s="33"/>
      <c r="SZA933" s="33"/>
      <c r="SZB933" s="33"/>
      <c r="SZC933" s="33"/>
      <c r="SZD933" s="33"/>
      <c r="SZE933" s="33"/>
      <c r="SZF933" s="33"/>
      <c r="SZG933" s="33"/>
      <c r="SZH933" s="33"/>
      <c r="SZI933" s="33"/>
      <c r="SZJ933" s="33"/>
      <c r="SZK933" s="33"/>
      <c r="SZL933" s="33"/>
      <c r="SZM933" s="33"/>
      <c r="SZN933" s="33"/>
      <c r="SZO933" s="33"/>
      <c r="SZP933" s="33"/>
      <c r="SZQ933" s="33"/>
      <c r="SZR933" s="33"/>
      <c r="SZS933" s="33"/>
      <c r="SZT933" s="33"/>
      <c r="SZU933" s="33"/>
      <c r="SZV933" s="33"/>
      <c r="SZW933" s="33"/>
      <c r="SZX933" s="33"/>
      <c r="SZY933" s="33"/>
      <c r="SZZ933" s="33"/>
      <c r="TAA933" s="33"/>
      <c r="TAB933" s="33"/>
      <c r="TAC933" s="33"/>
      <c r="TAD933" s="33"/>
      <c r="TAE933" s="33"/>
      <c r="TAF933" s="33"/>
      <c r="TAG933" s="33"/>
      <c r="TAH933" s="33"/>
      <c r="TAI933" s="33"/>
      <c r="TAJ933" s="33"/>
      <c r="TAK933" s="33"/>
      <c r="TAL933" s="33"/>
      <c r="TAM933" s="33"/>
      <c r="TAN933" s="33"/>
      <c r="TAO933" s="33"/>
      <c r="TAP933" s="33"/>
      <c r="TAQ933" s="33"/>
      <c r="TAR933" s="33"/>
      <c r="TAS933" s="33"/>
      <c r="TAT933" s="33"/>
      <c r="TAU933" s="33"/>
      <c r="TAV933" s="33"/>
      <c r="TAW933" s="33"/>
      <c r="TAX933" s="33"/>
      <c r="TAY933" s="33"/>
      <c r="TAZ933" s="33"/>
      <c r="TBA933" s="33"/>
      <c r="TBB933" s="33"/>
      <c r="TBC933" s="33"/>
      <c r="TBD933" s="33"/>
      <c r="TBE933" s="33"/>
      <c r="TBF933" s="33"/>
      <c r="TBG933" s="33"/>
      <c r="TBH933" s="33"/>
      <c r="TBI933" s="33"/>
      <c r="TBJ933" s="33"/>
      <c r="TBK933" s="33"/>
      <c r="TBL933" s="33"/>
      <c r="TBM933" s="33"/>
      <c r="TBN933" s="33"/>
      <c r="TBO933" s="33"/>
      <c r="TBP933" s="33"/>
      <c r="TBQ933" s="33"/>
      <c r="TBR933" s="33"/>
      <c r="TBS933" s="33"/>
      <c r="TBT933" s="33"/>
      <c r="TBU933" s="33"/>
      <c r="TBV933" s="33"/>
      <c r="TBW933" s="33"/>
      <c r="TBX933" s="33"/>
      <c r="TBY933" s="33"/>
      <c r="TBZ933" s="33"/>
      <c r="TCA933" s="33"/>
      <c r="TCB933" s="33"/>
      <c r="TCC933" s="33"/>
      <c r="TCD933" s="33"/>
      <c r="TCE933" s="33"/>
      <c r="TCF933" s="33"/>
      <c r="TCG933" s="33"/>
      <c r="TCH933" s="33"/>
      <c r="TCI933" s="33"/>
      <c r="TCJ933" s="33"/>
      <c r="TCK933" s="33"/>
      <c r="TCL933" s="33"/>
      <c r="TCM933" s="33"/>
      <c r="TCN933" s="33"/>
      <c r="TCO933" s="33"/>
      <c r="TCP933" s="33"/>
      <c r="TCQ933" s="33"/>
      <c r="TCR933" s="33"/>
      <c r="TCS933" s="33"/>
      <c r="TCT933" s="33"/>
      <c r="TCU933" s="33"/>
      <c r="TCV933" s="33"/>
      <c r="TCW933" s="33"/>
      <c r="TCX933" s="33"/>
      <c r="TCY933" s="33"/>
      <c r="TCZ933" s="33"/>
      <c r="TDA933" s="33"/>
      <c r="TDB933" s="33"/>
      <c r="TDC933" s="33"/>
      <c r="TDD933" s="33"/>
      <c r="TDE933" s="33"/>
      <c r="TDF933" s="33"/>
      <c r="TDG933" s="33"/>
      <c r="TDH933" s="33"/>
      <c r="TDI933" s="33"/>
      <c r="TDJ933" s="33"/>
      <c r="TDK933" s="33"/>
      <c r="TDL933" s="33"/>
      <c r="TDM933" s="33"/>
      <c r="TDN933" s="33"/>
      <c r="TDO933" s="33"/>
      <c r="TDP933" s="33"/>
      <c r="TDQ933" s="33"/>
      <c r="TDR933" s="33"/>
      <c r="TDS933" s="33"/>
      <c r="TDT933" s="33"/>
      <c r="TDU933" s="33"/>
      <c r="TDV933" s="33"/>
      <c r="TDW933" s="33"/>
      <c r="TDX933" s="33"/>
      <c r="TDY933" s="33"/>
      <c r="TDZ933" s="33"/>
      <c r="TEA933" s="33"/>
      <c r="TEB933" s="33"/>
      <c r="TEC933" s="33"/>
      <c r="TED933" s="33"/>
      <c r="TEE933" s="33"/>
      <c r="TEF933" s="33"/>
      <c r="TEG933" s="33"/>
      <c r="TEH933" s="33"/>
      <c r="TEI933" s="33"/>
      <c r="TEJ933" s="33"/>
      <c r="TEK933" s="33"/>
      <c r="TEL933" s="33"/>
      <c r="TEM933" s="33"/>
      <c r="TEN933" s="33"/>
      <c r="TEO933" s="33"/>
      <c r="TEP933" s="33"/>
      <c r="TEQ933" s="33"/>
      <c r="TER933" s="33"/>
      <c r="TES933" s="33"/>
      <c r="TET933" s="33"/>
      <c r="TEU933" s="33"/>
      <c r="TEV933" s="33"/>
      <c r="TEW933" s="33"/>
      <c r="TEX933" s="33"/>
      <c r="TEY933" s="33"/>
      <c r="TEZ933" s="33"/>
      <c r="TFA933" s="33"/>
      <c r="TFB933" s="33"/>
      <c r="TFC933" s="33"/>
      <c r="TFD933" s="33"/>
      <c r="TFE933" s="33"/>
      <c r="TFF933" s="33"/>
      <c r="TFG933" s="33"/>
      <c r="TFH933" s="33"/>
      <c r="TFI933" s="33"/>
      <c r="TFJ933" s="33"/>
      <c r="TFK933" s="33"/>
      <c r="TFL933" s="33"/>
      <c r="TFM933" s="33"/>
      <c r="TFN933" s="33"/>
      <c r="TFO933" s="33"/>
      <c r="TFP933" s="33"/>
      <c r="TFQ933" s="33"/>
      <c r="TFR933" s="33"/>
      <c r="TFS933" s="33"/>
      <c r="TFT933" s="33"/>
      <c r="TFU933" s="33"/>
      <c r="TFV933" s="33"/>
      <c r="TFW933" s="33"/>
      <c r="TFX933" s="33"/>
      <c r="TFY933" s="33"/>
      <c r="TFZ933" s="33"/>
      <c r="TGA933" s="33"/>
      <c r="TGB933" s="33"/>
      <c r="TGC933" s="33"/>
      <c r="TGD933" s="33"/>
      <c r="TGE933" s="33"/>
      <c r="TGF933" s="33"/>
      <c r="TGG933" s="33"/>
      <c r="TGH933" s="33"/>
      <c r="TGI933" s="33"/>
      <c r="TGJ933" s="33"/>
      <c r="TGK933" s="33"/>
      <c r="TGL933" s="33"/>
      <c r="TGM933" s="33"/>
      <c r="TGN933" s="33"/>
      <c r="TGO933" s="33"/>
      <c r="TGP933" s="33"/>
      <c r="TGQ933" s="33"/>
      <c r="TGR933" s="33"/>
      <c r="TGS933" s="33"/>
      <c r="TGT933" s="33"/>
      <c r="TGU933" s="33"/>
      <c r="TGV933" s="33"/>
      <c r="TGW933" s="33"/>
      <c r="TGX933" s="33"/>
      <c r="TGY933" s="33"/>
      <c r="TGZ933" s="33"/>
      <c r="THA933" s="33"/>
      <c r="THB933" s="33"/>
      <c r="THC933" s="33"/>
      <c r="THD933" s="33"/>
      <c r="THE933" s="33"/>
      <c r="THF933" s="33"/>
      <c r="THG933" s="33"/>
      <c r="THH933" s="33"/>
      <c r="THI933" s="33"/>
      <c r="THJ933" s="33"/>
      <c r="THK933" s="33"/>
      <c r="THL933" s="33"/>
      <c r="THM933" s="33"/>
      <c r="THN933" s="33"/>
      <c r="THO933" s="33"/>
      <c r="THP933" s="33"/>
      <c r="THQ933" s="33"/>
      <c r="THR933" s="33"/>
      <c r="THS933" s="33"/>
      <c r="THT933" s="33"/>
      <c r="THU933" s="33"/>
      <c r="THV933" s="33"/>
      <c r="THW933" s="33"/>
      <c r="THX933" s="33"/>
      <c r="THY933" s="33"/>
      <c r="THZ933" s="33"/>
      <c r="TIA933" s="33"/>
      <c r="TIB933" s="33"/>
      <c r="TIC933" s="33"/>
      <c r="TID933" s="33"/>
      <c r="TIE933" s="33"/>
      <c r="TIF933" s="33"/>
      <c r="TIG933" s="33"/>
      <c r="TIH933" s="33"/>
      <c r="TII933" s="33"/>
      <c r="TIJ933" s="33"/>
      <c r="TIK933" s="33"/>
      <c r="TIL933" s="33"/>
      <c r="TIM933" s="33"/>
      <c r="TIN933" s="33"/>
      <c r="TIO933" s="33"/>
      <c r="TIP933" s="33"/>
      <c r="TIQ933" s="33"/>
      <c r="TIR933" s="33"/>
      <c r="TIS933" s="33"/>
      <c r="TIT933" s="33"/>
      <c r="TIU933" s="33"/>
      <c r="TIV933" s="33"/>
      <c r="TIW933" s="33"/>
      <c r="TIX933" s="33"/>
      <c r="TIY933" s="33"/>
      <c r="TIZ933" s="33"/>
      <c r="TJA933" s="33"/>
      <c r="TJB933" s="33"/>
      <c r="TJC933" s="33"/>
      <c r="TJD933" s="33"/>
      <c r="TJE933" s="33"/>
      <c r="TJF933" s="33"/>
      <c r="TJG933" s="33"/>
      <c r="TJH933" s="33"/>
      <c r="TJI933" s="33"/>
      <c r="TJJ933" s="33"/>
      <c r="TJK933" s="33"/>
      <c r="TJL933" s="33"/>
      <c r="TJM933" s="33"/>
      <c r="TJN933" s="33"/>
      <c r="TJO933" s="33"/>
      <c r="TJP933" s="33"/>
      <c r="TJQ933" s="33"/>
      <c r="TJR933" s="33"/>
      <c r="TJS933" s="33"/>
      <c r="TJT933" s="33"/>
      <c r="TJU933" s="33"/>
      <c r="TJV933" s="33"/>
      <c r="TJW933" s="33"/>
      <c r="TJX933" s="33"/>
      <c r="TJY933" s="33"/>
      <c r="TJZ933" s="33"/>
      <c r="TKA933" s="33"/>
      <c r="TKB933" s="33"/>
      <c r="TKC933" s="33"/>
      <c r="TKD933" s="33"/>
      <c r="TKE933" s="33"/>
      <c r="TKF933" s="33"/>
      <c r="TKG933" s="33"/>
      <c r="TKH933" s="33"/>
      <c r="TKI933" s="33"/>
      <c r="TKJ933" s="33"/>
      <c r="TKK933" s="33"/>
      <c r="TKL933" s="33"/>
      <c r="TKM933" s="33"/>
      <c r="TKN933" s="33"/>
      <c r="TKO933" s="33"/>
      <c r="TKP933" s="33"/>
      <c r="TKQ933" s="33"/>
      <c r="TKR933" s="33"/>
      <c r="TKS933" s="33"/>
      <c r="TKT933" s="33"/>
      <c r="TKU933" s="33"/>
      <c r="TKV933" s="33"/>
      <c r="TKW933" s="33"/>
      <c r="TKX933" s="33"/>
      <c r="TKY933" s="33"/>
      <c r="TKZ933" s="33"/>
      <c r="TLA933" s="33"/>
      <c r="TLB933" s="33"/>
      <c r="TLC933" s="33"/>
      <c r="TLD933" s="33"/>
      <c r="TLE933" s="33"/>
      <c r="TLF933" s="33"/>
      <c r="TLG933" s="33"/>
      <c r="TLH933" s="33"/>
      <c r="TLI933" s="33"/>
      <c r="TLJ933" s="33"/>
      <c r="TLK933" s="33"/>
      <c r="TLL933" s="33"/>
      <c r="TLM933" s="33"/>
      <c r="TLN933" s="33"/>
      <c r="TLO933" s="33"/>
      <c r="TLP933" s="33"/>
      <c r="TLQ933" s="33"/>
      <c r="TLR933" s="33"/>
      <c r="TLS933" s="33"/>
      <c r="TLT933" s="33"/>
      <c r="TLU933" s="33"/>
      <c r="TLV933" s="33"/>
      <c r="TLW933" s="33"/>
      <c r="TLX933" s="33"/>
      <c r="TLY933" s="33"/>
      <c r="TLZ933" s="33"/>
      <c r="TMA933" s="33"/>
      <c r="TMB933" s="33"/>
      <c r="TMC933" s="33"/>
      <c r="TMD933" s="33"/>
      <c r="TME933" s="33"/>
      <c r="TMF933" s="33"/>
      <c r="TMG933" s="33"/>
      <c r="TMH933" s="33"/>
      <c r="TMI933" s="33"/>
      <c r="TMJ933" s="33"/>
      <c r="TMK933" s="33"/>
      <c r="TML933" s="33"/>
      <c r="TMM933" s="33"/>
      <c r="TMN933" s="33"/>
      <c r="TMO933" s="33"/>
      <c r="TMP933" s="33"/>
      <c r="TMQ933" s="33"/>
      <c r="TMR933" s="33"/>
      <c r="TMS933" s="33"/>
      <c r="TMT933" s="33"/>
      <c r="TMU933" s="33"/>
      <c r="TMV933" s="33"/>
      <c r="TMW933" s="33"/>
      <c r="TMX933" s="33"/>
      <c r="TMY933" s="33"/>
      <c r="TMZ933" s="33"/>
      <c r="TNA933" s="33"/>
      <c r="TNB933" s="33"/>
      <c r="TNC933" s="33"/>
      <c r="TND933" s="33"/>
      <c r="TNE933" s="33"/>
      <c r="TNF933" s="33"/>
      <c r="TNG933" s="33"/>
      <c r="TNH933" s="33"/>
      <c r="TNI933" s="33"/>
      <c r="TNJ933" s="33"/>
      <c r="TNK933" s="33"/>
      <c r="TNL933" s="33"/>
      <c r="TNM933" s="33"/>
      <c r="TNN933" s="33"/>
      <c r="TNO933" s="33"/>
      <c r="TNP933" s="33"/>
      <c r="TNQ933" s="33"/>
      <c r="TNR933" s="33"/>
      <c r="TNS933" s="33"/>
      <c r="TNT933" s="33"/>
      <c r="TNU933" s="33"/>
      <c r="TNV933" s="33"/>
      <c r="TNW933" s="33"/>
      <c r="TNX933" s="33"/>
      <c r="TNY933" s="33"/>
      <c r="TNZ933" s="33"/>
      <c r="TOA933" s="33"/>
      <c r="TOB933" s="33"/>
      <c r="TOC933" s="33"/>
      <c r="TOD933" s="33"/>
      <c r="TOE933" s="33"/>
      <c r="TOF933" s="33"/>
      <c r="TOG933" s="33"/>
      <c r="TOH933" s="33"/>
      <c r="TOI933" s="33"/>
      <c r="TOJ933" s="33"/>
      <c r="TOK933" s="33"/>
      <c r="TOL933" s="33"/>
      <c r="TOM933" s="33"/>
      <c r="TON933" s="33"/>
      <c r="TOO933" s="33"/>
      <c r="TOP933" s="33"/>
      <c r="TOQ933" s="33"/>
      <c r="TOR933" s="33"/>
      <c r="TOS933" s="33"/>
      <c r="TOT933" s="33"/>
      <c r="TOU933" s="33"/>
      <c r="TOV933" s="33"/>
      <c r="TOW933" s="33"/>
      <c r="TOX933" s="33"/>
      <c r="TOY933" s="33"/>
      <c r="TOZ933" s="33"/>
      <c r="TPA933" s="33"/>
      <c r="TPB933" s="33"/>
      <c r="TPC933" s="33"/>
      <c r="TPD933" s="33"/>
      <c r="TPE933" s="33"/>
      <c r="TPF933" s="33"/>
      <c r="TPG933" s="33"/>
      <c r="TPH933" s="33"/>
      <c r="TPI933" s="33"/>
      <c r="TPJ933" s="33"/>
      <c r="TPK933" s="33"/>
      <c r="TPL933" s="33"/>
      <c r="TPM933" s="33"/>
      <c r="TPN933" s="33"/>
      <c r="TPO933" s="33"/>
      <c r="TPP933" s="33"/>
      <c r="TPQ933" s="33"/>
      <c r="TPR933" s="33"/>
      <c r="TPS933" s="33"/>
      <c r="TPT933" s="33"/>
      <c r="TPU933" s="33"/>
      <c r="TPV933" s="33"/>
      <c r="TPW933" s="33"/>
      <c r="TPX933" s="33"/>
      <c r="TPY933" s="33"/>
      <c r="TPZ933" s="33"/>
      <c r="TQA933" s="33"/>
      <c r="TQB933" s="33"/>
      <c r="TQC933" s="33"/>
      <c r="TQD933" s="33"/>
      <c r="TQE933" s="33"/>
      <c r="TQF933" s="33"/>
      <c r="TQG933" s="33"/>
      <c r="TQH933" s="33"/>
      <c r="TQI933" s="33"/>
      <c r="TQJ933" s="33"/>
      <c r="TQK933" s="33"/>
      <c r="TQL933" s="33"/>
      <c r="TQM933" s="33"/>
      <c r="TQN933" s="33"/>
      <c r="TQO933" s="33"/>
      <c r="TQP933" s="33"/>
      <c r="TQQ933" s="33"/>
      <c r="TQR933" s="33"/>
      <c r="TQS933" s="33"/>
      <c r="TQT933" s="33"/>
      <c r="TQU933" s="33"/>
      <c r="TQV933" s="33"/>
      <c r="TQW933" s="33"/>
      <c r="TQX933" s="33"/>
      <c r="TQY933" s="33"/>
      <c r="TQZ933" s="33"/>
      <c r="TRA933" s="33"/>
      <c r="TRB933" s="33"/>
      <c r="TRC933" s="33"/>
      <c r="TRD933" s="33"/>
      <c r="TRE933" s="33"/>
      <c r="TRF933" s="33"/>
      <c r="TRG933" s="33"/>
      <c r="TRH933" s="33"/>
      <c r="TRI933" s="33"/>
      <c r="TRJ933" s="33"/>
      <c r="TRK933" s="33"/>
      <c r="TRL933" s="33"/>
      <c r="TRM933" s="33"/>
      <c r="TRN933" s="33"/>
      <c r="TRO933" s="33"/>
      <c r="TRP933" s="33"/>
      <c r="TRQ933" s="33"/>
      <c r="TRR933" s="33"/>
      <c r="TRS933" s="33"/>
      <c r="TRT933" s="33"/>
      <c r="TRU933" s="33"/>
      <c r="TRV933" s="33"/>
      <c r="TRW933" s="33"/>
      <c r="TRX933" s="33"/>
      <c r="TRY933" s="33"/>
      <c r="TRZ933" s="33"/>
      <c r="TSA933" s="33"/>
      <c r="TSB933" s="33"/>
      <c r="TSC933" s="33"/>
      <c r="TSD933" s="33"/>
      <c r="TSE933" s="33"/>
      <c r="TSF933" s="33"/>
      <c r="TSG933" s="33"/>
      <c r="TSH933" s="33"/>
      <c r="TSI933" s="33"/>
      <c r="TSJ933" s="33"/>
      <c r="TSK933" s="33"/>
      <c r="TSL933" s="33"/>
      <c r="TSM933" s="33"/>
      <c r="TSN933" s="33"/>
      <c r="TSO933" s="33"/>
      <c r="TSP933" s="33"/>
      <c r="TSQ933" s="33"/>
      <c r="TSR933" s="33"/>
      <c r="TSS933" s="33"/>
      <c r="TST933" s="33"/>
      <c r="TSU933" s="33"/>
      <c r="TSV933" s="33"/>
      <c r="TSW933" s="33"/>
      <c r="TSX933" s="33"/>
      <c r="TSY933" s="33"/>
      <c r="TSZ933" s="33"/>
      <c r="TTA933" s="33"/>
      <c r="TTB933" s="33"/>
      <c r="TTC933" s="33"/>
      <c r="TTD933" s="33"/>
      <c r="TTE933" s="33"/>
      <c r="TTF933" s="33"/>
      <c r="TTG933" s="33"/>
      <c r="TTH933" s="33"/>
      <c r="TTI933" s="33"/>
      <c r="TTJ933" s="33"/>
      <c r="TTK933" s="33"/>
      <c r="TTL933" s="33"/>
      <c r="TTM933" s="33"/>
      <c r="TTN933" s="33"/>
      <c r="TTO933" s="33"/>
      <c r="TTP933" s="33"/>
      <c r="TTQ933" s="33"/>
      <c r="TTR933" s="33"/>
      <c r="TTS933" s="33"/>
      <c r="TTT933" s="33"/>
      <c r="TTU933" s="33"/>
      <c r="TTV933" s="33"/>
      <c r="TTW933" s="33"/>
      <c r="TTX933" s="33"/>
      <c r="TTY933" s="33"/>
      <c r="TTZ933" s="33"/>
      <c r="TUA933" s="33"/>
      <c r="TUB933" s="33"/>
      <c r="TUC933" s="33"/>
      <c r="TUD933" s="33"/>
      <c r="TUE933" s="33"/>
      <c r="TUF933" s="33"/>
      <c r="TUG933" s="33"/>
      <c r="TUH933" s="33"/>
      <c r="TUI933" s="33"/>
      <c r="TUJ933" s="33"/>
      <c r="TUK933" s="33"/>
      <c r="TUL933" s="33"/>
      <c r="TUM933" s="33"/>
      <c r="TUN933" s="33"/>
      <c r="TUO933" s="33"/>
      <c r="TUP933" s="33"/>
      <c r="TUQ933" s="33"/>
      <c r="TUR933" s="33"/>
      <c r="TUS933" s="33"/>
      <c r="TUT933" s="33"/>
      <c r="TUU933" s="33"/>
      <c r="TUV933" s="33"/>
      <c r="TUW933" s="33"/>
      <c r="TUX933" s="33"/>
      <c r="TUY933" s="33"/>
      <c r="TUZ933" s="33"/>
      <c r="TVA933" s="33"/>
      <c r="TVB933" s="33"/>
      <c r="TVC933" s="33"/>
      <c r="TVD933" s="33"/>
      <c r="TVE933" s="33"/>
      <c r="TVF933" s="33"/>
      <c r="TVG933" s="33"/>
      <c r="TVH933" s="33"/>
      <c r="TVI933" s="33"/>
      <c r="TVJ933" s="33"/>
      <c r="TVK933" s="33"/>
      <c r="TVL933" s="33"/>
      <c r="TVM933" s="33"/>
      <c r="TVN933" s="33"/>
      <c r="TVO933" s="33"/>
      <c r="TVP933" s="33"/>
      <c r="TVQ933" s="33"/>
      <c r="TVR933" s="33"/>
      <c r="TVS933" s="33"/>
      <c r="TVT933" s="33"/>
      <c r="TVU933" s="33"/>
      <c r="TVV933" s="33"/>
      <c r="TVW933" s="33"/>
      <c r="TVX933" s="33"/>
      <c r="TVY933" s="33"/>
      <c r="TVZ933" s="33"/>
      <c r="TWA933" s="33"/>
      <c r="TWB933" s="33"/>
      <c r="TWC933" s="33"/>
      <c r="TWD933" s="33"/>
      <c r="TWE933" s="33"/>
      <c r="TWF933" s="33"/>
      <c r="TWG933" s="33"/>
      <c r="TWH933" s="33"/>
      <c r="TWI933" s="33"/>
      <c r="TWJ933" s="33"/>
      <c r="TWK933" s="33"/>
      <c r="TWL933" s="33"/>
      <c r="TWM933" s="33"/>
      <c r="TWN933" s="33"/>
      <c r="TWO933" s="33"/>
      <c r="TWP933" s="33"/>
      <c r="TWQ933" s="33"/>
      <c r="TWR933" s="33"/>
      <c r="TWS933" s="33"/>
      <c r="TWT933" s="33"/>
      <c r="TWU933" s="33"/>
      <c r="TWV933" s="33"/>
      <c r="TWW933" s="33"/>
      <c r="TWX933" s="33"/>
      <c r="TWY933" s="33"/>
      <c r="TWZ933" s="33"/>
      <c r="TXA933" s="33"/>
      <c r="TXB933" s="33"/>
      <c r="TXC933" s="33"/>
      <c r="TXD933" s="33"/>
      <c r="TXE933" s="33"/>
      <c r="TXF933" s="33"/>
      <c r="TXG933" s="33"/>
      <c r="TXH933" s="33"/>
      <c r="TXI933" s="33"/>
      <c r="TXJ933" s="33"/>
      <c r="TXK933" s="33"/>
      <c r="TXL933" s="33"/>
      <c r="TXM933" s="33"/>
      <c r="TXN933" s="33"/>
      <c r="TXO933" s="33"/>
      <c r="TXP933" s="33"/>
      <c r="TXQ933" s="33"/>
      <c r="TXR933" s="33"/>
      <c r="TXS933" s="33"/>
      <c r="TXT933" s="33"/>
      <c r="TXU933" s="33"/>
      <c r="TXV933" s="33"/>
      <c r="TXW933" s="33"/>
      <c r="TXX933" s="33"/>
      <c r="TXY933" s="33"/>
      <c r="TXZ933" s="33"/>
      <c r="TYA933" s="33"/>
      <c r="TYB933" s="33"/>
      <c r="TYC933" s="33"/>
      <c r="TYD933" s="33"/>
      <c r="TYE933" s="33"/>
      <c r="TYF933" s="33"/>
      <c r="TYG933" s="33"/>
      <c r="TYH933" s="33"/>
      <c r="TYI933" s="33"/>
      <c r="TYJ933" s="33"/>
      <c r="TYK933" s="33"/>
      <c r="TYL933" s="33"/>
      <c r="TYM933" s="33"/>
      <c r="TYN933" s="33"/>
      <c r="TYO933" s="33"/>
      <c r="TYP933" s="33"/>
      <c r="TYQ933" s="33"/>
      <c r="TYR933" s="33"/>
      <c r="TYS933" s="33"/>
      <c r="TYT933" s="33"/>
      <c r="TYU933" s="33"/>
      <c r="TYV933" s="33"/>
      <c r="TYW933" s="33"/>
      <c r="TYX933" s="33"/>
      <c r="TYY933" s="33"/>
      <c r="TYZ933" s="33"/>
      <c r="TZA933" s="33"/>
      <c r="TZB933" s="33"/>
      <c r="TZC933" s="33"/>
      <c r="TZD933" s="33"/>
      <c r="TZE933" s="33"/>
      <c r="TZF933" s="33"/>
      <c r="TZG933" s="33"/>
      <c r="TZH933" s="33"/>
      <c r="TZI933" s="33"/>
      <c r="TZJ933" s="33"/>
      <c r="TZK933" s="33"/>
      <c r="TZL933" s="33"/>
      <c r="TZM933" s="33"/>
      <c r="TZN933" s="33"/>
      <c r="TZO933" s="33"/>
      <c r="TZP933" s="33"/>
      <c r="TZQ933" s="33"/>
      <c r="TZR933" s="33"/>
      <c r="TZS933" s="33"/>
      <c r="TZT933" s="33"/>
      <c r="TZU933" s="33"/>
      <c r="TZV933" s="33"/>
      <c r="TZW933" s="33"/>
      <c r="TZX933" s="33"/>
      <c r="TZY933" s="33"/>
      <c r="TZZ933" s="33"/>
      <c r="UAA933" s="33"/>
      <c r="UAB933" s="33"/>
      <c r="UAC933" s="33"/>
      <c r="UAD933" s="33"/>
      <c r="UAE933" s="33"/>
      <c r="UAF933" s="33"/>
      <c r="UAG933" s="33"/>
      <c r="UAH933" s="33"/>
      <c r="UAI933" s="33"/>
      <c r="UAJ933" s="33"/>
      <c r="UAK933" s="33"/>
      <c r="UAL933" s="33"/>
      <c r="UAM933" s="33"/>
      <c r="UAN933" s="33"/>
      <c r="UAO933" s="33"/>
      <c r="UAP933" s="33"/>
      <c r="UAQ933" s="33"/>
      <c r="UAR933" s="33"/>
      <c r="UAS933" s="33"/>
      <c r="UAT933" s="33"/>
      <c r="UAU933" s="33"/>
      <c r="UAV933" s="33"/>
      <c r="UAW933" s="33"/>
      <c r="UAX933" s="33"/>
      <c r="UAY933" s="33"/>
      <c r="UAZ933" s="33"/>
      <c r="UBA933" s="33"/>
      <c r="UBB933" s="33"/>
      <c r="UBC933" s="33"/>
      <c r="UBD933" s="33"/>
      <c r="UBE933" s="33"/>
      <c r="UBF933" s="33"/>
      <c r="UBG933" s="33"/>
      <c r="UBH933" s="33"/>
      <c r="UBI933" s="33"/>
      <c r="UBJ933" s="33"/>
      <c r="UBK933" s="33"/>
      <c r="UBL933" s="33"/>
      <c r="UBM933" s="33"/>
      <c r="UBN933" s="33"/>
      <c r="UBO933" s="33"/>
      <c r="UBP933" s="33"/>
      <c r="UBQ933" s="33"/>
      <c r="UBR933" s="33"/>
      <c r="UBS933" s="33"/>
      <c r="UBT933" s="33"/>
      <c r="UBU933" s="33"/>
      <c r="UBV933" s="33"/>
      <c r="UBW933" s="33"/>
      <c r="UBX933" s="33"/>
      <c r="UBY933" s="33"/>
      <c r="UBZ933" s="33"/>
      <c r="UCA933" s="33"/>
      <c r="UCB933" s="33"/>
      <c r="UCC933" s="33"/>
      <c r="UCD933" s="33"/>
      <c r="UCE933" s="33"/>
      <c r="UCF933" s="33"/>
      <c r="UCG933" s="33"/>
      <c r="UCH933" s="33"/>
      <c r="UCI933" s="33"/>
      <c r="UCJ933" s="33"/>
      <c r="UCK933" s="33"/>
      <c r="UCL933" s="33"/>
      <c r="UCM933" s="33"/>
      <c r="UCN933" s="33"/>
      <c r="UCO933" s="33"/>
      <c r="UCP933" s="33"/>
      <c r="UCQ933" s="33"/>
      <c r="UCR933" s="33"/>
      <c r="UCS933" s="33"/>
      <c r="UCT933" s="33"/>
      <c r="UCU933" s="33"/>
      <c r="UCV933" s="33"/>
      <c r="UCW933" s="33"/>
      <c r="UCX933" s="33"/>
      <c r="UCY933" s="33"/>
      <c r="UCZ933" s="33"/>
      <c r="UDA933" s="33"/>
      <c r="UDB933" s="33"/>
      <c r="UDC933" s="33"/>
      <c r="UDD933" s="33"/>
      <c r="UDE933" s="33"/>
      <c r="UDF933" s="33"/>
      <c r="UDG933" s="33"/>
      <c r="UDH933" s="33"/>
      <c r="UDI933" s="33"/>
      <c r="UDJ933" s="33"/>
      <c r="UDK933" s="33"/>
      <c r="UDL933" s="33"/>
      <c r="UDM933" s="33"/>
      <c r="UDN933" s="33"/>
      <c r="UDO933" s="33"/>
      <c r="UDP933" s="33"/>
      <c r="UDQ933" s="33"/>
      <c r="UDR933" s="33"/>
      <c r="UDS933" s="33"/>
      <c r="UDT933" s="33"/>
      <c r="UDU933" s="33"/>
      <c r="UDV933" s="33"/>
      <c r="UDW933" s="33"/>
      <c r="UDX933" s="33"/>
      <c r="UDY933" s="33"/>
      <c r="UDZ933" s="33"/>
      <c r="UEA933" s="33"/>
      <c r="UEB933" s="33"/>
      <c r="UEC933" s="33"/>
      <c r="UED933" s="33"/>
      <c r="UEE933" s="33"/>
      <c r="UEF933" s="33"/>
      <c r="UEG933" s="33"/>
      <c r="UEH933" s="33"/>
      <c r="UEI933" s="33"/>
      <c r="UEJ933" s="33"/>
      <c r="UEK933" s="33"/>
      <c r="UEL933" s="33"/>
      <c r="UEM933" s="33"/>
      <c r="UEN933" s="33"/>
      <c r="UEO933" s="33"/>
      <c r="UEP933" s="33"/>
      <c r="UEQ933" s="33"/>
      <c r="UER933" s="33"/>
      <c r="UES933" s="33"/>
      <c r="UET933" s="33"/>
      <c r="UEU933" s="33"/>
      <c r="UEV933" s="33"/>
      <c r="UEW933" s="33"/>
      <c r="UEX933" s="33"/>
      <c r="UEY933" s="33"/>
      <c r="UEZ933" s="33"/>
      <c r="UFA933" s="33"/>
      <c r="UFB933" s="33"/>
      <c r="UFC933" s="33"/>
      <c r="UFD933" s="33"/>
      <c r="UFE933" s="33"/>
      <c r="UFF933" s="33"/>
      <c r="UFG933" s="33"/>
      <c r="UFH933" s="33"/>
      <c r="UFI933" s="33"/>
      <c r="UFJ933" s="33"/>
      <c r="UFK933" s="33"/>
      <c r="UFL933" s="33"/>
      <c r="UFM933" s="33"/>
      <c r="UFN933" s="33"/>
      <c r="UFO933" s="33"/>
      <c r="UFP933" s="33"/>
      <c r="UFQ933" s="33"/>
      <c r="UFR933" s="33"/>
      <c r="UFS933" s="33"/>
      <c r="UFT933" s="33"/>
      <c r="UFU933" s="33"/>
      <c r="UFV933" s="33"/>
      <c r="UFW933" s="33"/>
      <c r="UFX933" s="33"/>
      <c r="UFY933" s="33"/>
      <c r="UFZ933" s="33"/>
      <c r="UGA933" s="33"/>
      <c r="UGB933" s="33"/>
      <c r="UGC933" s="33"/>
      <c r="UGD933" s="33"/>
      <c r="UGE933" s="33"/>
      <c r="UGF933" s="33"/>
      <c r="UGG933" s="33"/>
      <c r="UGH933" s="33"/>
      <c r="UGI933" s="33"/>
      <c r="UGJ933" s="33"/>
      <c r="UGK933" s="33"/>
      <c r="UGL933" s="33"/>
      <c r="UGM933" s="33"/>
      <c r="UGN933" s="33"/>
      <c r="UGO933" s="33"/>
      <c r="UGP933" s="33"/>
      <c r="UGQ933" s="33"/>
      <c r="UGR933" s="33"/>
      <c r="UGS933" s="33"/>
      <c r="UGT933" s="33"/>
      <c r="UGU933" s="33"/>
      <c r="UGV933" s="33"/>
      <c r="UGW933" s="33"/>
      <c r="UGX933" s="33"/>
      <c r="UGY933" s="33"/>
      <c r="UGZ933" s="33"/>
      <c r="UHA933" s="33"/>
      <c r="UHB933" s="33"/>
      <c r="UHC933" s="33"/>
      <c r="UHD933" s="33"/>
      <c r="UHE933" s="33"/>
      <c r="UHF933" s="33"/>
      <c r="UHG933" s="33"/>
      <c r="UHH933" s="33"/>
      <c r="UHI933" s="33"/>
      <c r="UHJ933" s="33"/>
      <c r="UHK933" s="33"/>
      <c r="UHL933" s="33"/>
      <c r="UHM933" s="33"/>
      <c r="UHN933" s="33"/>
      <c r="UHO933" s="33"/>
      <c r="UHP933" s="33"/>
      <c r="UHQ933" s="33"/>
      <c r="UHR933" s="33"/>
      <c r="UHS933" s="33"/>
      <c r="UHT933" s="33"/>
      <c r="UHU933" s="33"/>
      <c r="UHV933" s="33"/>
      <c r="UHW933" s="33"/>
      <c r="UHX933" s="33"/>
      <c r="UHY933" s="33"/>
      <c r="UHZ933" s="33"/>
      <c r="UIA933" s="33"/>
      <c r="UIB933" s="33"/>
      <c r="UIC933" s="33"/>
      <c r="UID933" s="33"/>
      <c r="UIE933" s="33"/>
      <c r="UIF933" s="33"/>
      <c r="UIG933" s="33"/>
      <c r="UIH933" s="33"/>
      <c r="UII933" s="33"/>
      <c r="UIJ933" s="33"/>
      <c r="UIK933" s="33"/>
      <c r="UIL933" s="33"/>
      <c r="UIM933" s="33"/>
      <c r="UIN933" s="33"/>
      <c r="UIO933" s="33"/>
      <c r="UIP933" s="33"/>
      <c r="UIQ933" s="33"/>
      <c r="UIR933" s="33"/>
      <c r="UIS933" s="33"/>
      <c r="UIT933" s="33"/>
      <c r="UIU933" s="33"/>
      <c r="UIV933" s="33"/>
      <c r="UIW933" s="33"/>
      <c r="UIX933" s="33"/>
      <c r="UIY933" s="33"/>
      <c r="UIZ933" s="33"/>
      <c r="UJA933" s="33"/>
      <c r="UJB933" s="33"/>
      <c r="UJC933" s="33"/>
      <c r="UJD933" s="33"/>
      <c r="UJE933" s="33"/>
      <c r="UJF933" s="33"/>
      <c r="UJG933" s="33"/>
      <c r="UJH933" s="33"/>
      <c r="UJI933" s="33"/>
      <c r="UJJ933" s="33"/>
      <c r="UJK933" s="33"/>
      <c r="UJL933" s="33"/>
      <c r="UJM933" s="33"/>
      <c r="UJN933" s="33"/>
      <c r="UJO933" s="33"/>
      <c r="UJP933" s="33"/>
      <c r="UJQ933" s="33"/>
      <c r="UJR933" s="33"/>
      <c r="UJS933" s="33"/>
      <c r="UJT933" s="33"/>
      <c r="UJU933" s="33"/>
      <c r="UJV933" s="33"/>
      <c r="UJW933" s="33"/>
      <c r="UJX933" s="33"/>
      <c r="UJY933" s="33"/>
      <c r="UJZ933" s="33"/>
      <c r="UKA933" s="33"/>
      <c r="UKB933" s="33"/>
      <c r="UKC933" s="33"/>
      <c r="UKD933" s="33"/>
      <c r="UKE933" s="33"/>
      <c r="UKF933" s="33"/>
      <c r="UKG933" s="33"/>
      <c r="UKH933" s="33"/>
      <c r="UKI933" s="33"/>
      <c r="UKJ933" s="33"/>
      <c r="UKK933" s="33"/>
      <c r="UKL933" s="33"/>
      <c r="UKM933" s="33"/>
      <c r="UKN933" s="33"/>
      <c r="UKO933" s="33"/>
      <c r="UKP933" s="33"/>
      <c r="UKQ933" s="33"/>
      <c r="UKR933" s="33"/>
      <c r="UKS933" s="33"/>
      <c r="UKT933" s="33"/>
      <c r="UKU933" s="33"/>
      <c r="UKV933" s="33"/>
      <c r="UKW933" s="33"/>
      <c r="UKX933" s="33"/>
      <c r="UKY933" s="33"/>
      <c r="UKZ933" s="33"/>
      <c r="ULA933" s="33"/>
      <c r="ULB933" s="33"/>
      <c r="ULC933" s="33"/>
      <c r="ULD933" s="33"/>
      <c r="ULE933" s="33"/>
      <c r="ULF933" s="33"/>
      <c r="ULG933" s="33"/>
      <c r="ULH933" s="33"/>
      <c r="ULI933" s="33"/>
      <c r="ULJ933" s="33"/>
      <c r="ULK933" s="33"/>
      <c r="ULL933" s="33"/>
      <c r="ULM933" s="33"/>
      <c r="ULN933" s="33"/>
      <c r="ULO933" s="33"/>
      <c r="ULP933" s="33"/>
      <c r="ULQ933" s="33"/>
      <c r="ULR933" s="33"/>
      <c r="ULS933" s="33"/>
      <c r="ULT933" s="33"/>
      <c r="ULU933" s="33"/>
      <c r="ULV933" s="33"/>
      <c r="ULW933" s="33"/>
      <c r="ULX933" s="33"/>
      <c r="ULY933" s="33"/>
      <c r="ULZ933" s="33"/>
      <c r="UMA933" s="33"/>
      <c r="UMB933" s="33"/>
      <c r="UMC933" s="33"/>
      <c r="UMD933" s="33"/>
      <c r="UME933" s="33"/>
      <c r="UMF933" s="33"/>
      <c r="UMG933" s="33"/>
      <c r="UMH933" s="33"/>
      <c r="UMI933" s="33"/>
      <c r="UMJ933" s="33"/>
      <c r="UMK933" s="33"/>
      <c r="UML933" s="33"/>
      <c r="UMM933" s="33"/>
      <c r="UMN933" s="33"/>
      <c r="UMO933" s="33"/>
      <c r="UMP933" s="33"/>
      <c r="UMQ933" s="33"/>
      <c r="UMR933" s="33"/>
      <c r="UMS933" s="33"/>
      <c r="UMT933" s="33"/>
      <c r="UMU933" s="33"/>
      <c r="UMV933" s="33"/>
      <c r="UMW933" s="33"/>
      <c r="UMX933" s="33"/>
      <c r="UMY933" s="33"/>
      <c r="UMZ933" s="33"/>
      <c r="UNA933" s="33"/>
      <c r="UNB933" s="33"/>
      <c r="UNC933" s="33"/>
      <c r="UND933" s="33"/>
      <c r="UNE933" s="33"/>
      <c r="UNF933" s="33"/>
      <c r="UNG933" s="33"/>
      <c r="UNH933" s="33"/>
      <c r="UNI933" s="33"/>
      <c r="UNJ933" s="33"/>
      <c r="UNK933" s="33"/>
      <c r="UNL933" s="33"/>
      <c r="UNM933" s="33"/>
      <c r="UNN933" s="33"/>
      <c r="UNO933" s="33"/>
      <c r="UNP933" s="33"/>
      <c r="UNQ933" s="33"/>
      <c r="UNR933" s="33"/>
      <c r="UNS933" s="33"/>
      <c r="UNT933" s="33"/>
      <c r="UNU933" s="33"/>
      <c r="UNV933" s="33"/>
      <c r="UNW933" s="33"/>
      <c r="UNX933" s="33"/>
      <c r="UNY933" s="33"/>
      <c r="UNZ933" s="33"/>
      <c r="UOA933" s="33"/>
      <c r="UOB933" s="33"/>
      <c r="UOC933" s="33"/>
      <c r="UOD933" s="33"/>
      <c r="UOE933" s="33"/>
      <c r="UOF933" s="33"/>
      <c r="UOG933" s="33"/>
      <c r="UOH933" s="33"/>
      <c r="UOI933" s="33"/>
      <c r="UOJ933" s="33"/>
      <c r="UOK933" s="33"/>
      <c r="UOL933" s="33"/>
      <c r="UOM933" s="33"/>
      <c r="UON933" s="33"/>
      <c r="UOO933" s="33"/>
      <c r="UOP933" s="33"/>
      <c r="UOQ933" s="33"/>
      <c r="UOR933" s="33"/>
      <c r="UOS933" s="33"/>
      <c r="UOT933" s="33"/>
      <c r="UOU933" s="33"/>
      <c r="UOV933" s="33"/>
      <c r="UOW933" s="33"/>
      <c r="UOX933" s="33"/>
      <c r="UOY933" s="33"/>
      <c r="UOZ933" s="33"/>
      <c r="UPA933" s="33"/>
      <c r="UPB933" s="33"/>
      <c r="UPC933" s="33"/>
      <c r="UPD933" s="33"/>
      <c r="UPE933" s="33"/>
      <c r="UPF933" s="33"/>
      <c r="UPG933" s="33"/>
      <c r="UPH933" s="33"/>
      <c r="UPI933" s="33"/>
      <c r="UPJ933" s="33"/>
      <c r="UPK933" s="33"/>
      <c r="UPL933" s="33"/>
      <c r="UPM933" s="33"/>
      <c r="UPN933" s="33"/>
      <c r="UPO933" s="33"/>
      <c r="UPP933" s="33"/>
      <c r="UPQ933" s="33"/>
      <c r="UPR933" s="33"/>
      <c r="UPS933" s="33"/>
      <c r="UPT933" s="33"/>
      <c r="UPU933" s="33"/>
      <c r="UPV933" s="33"/>
      <c r="UPW933" s="33"/>
      <c r="UPX933" s="33"/>
      <c r="UPY933" s="33"/>
      <c r="UPZ933" s="33"/>
      <c r="UQA933" s="33"/>
      <c r="UQB933" s="33"/>
      <c r="UQC933" s="33"/>
      <c r="UQD933" s="33"/>
      <c r="UQE933" s="33"/>
      <c r="UQF933" s="33"/>
      <c r="UQG933" s="33"/>
      <c r="UQH933" s="33"/>
      <c r="UQI933" s="33"/>
      <c r="UQJ933" s="33"/>
      <c r="UQK933" s="33"/>
      <c r="UQL933" s="33"/>
      <c r="UQM933" s="33"/>
      <c r="UQN933" s="33"/>
      <c r="UQO933" s="33"/>
      <c r="UQP933" s="33"/>
      <c r="UQQ933" s="33"/>
      <c r="UQR933" s="33"/>
      <c r="UQS933" s="33"/>
      <c r="UQT933" s="33"/>
      <c r="UQU933" s="33"/>
      <c r="UQV933" s="33"/>
      <c r="UQW933" s="33"/>
      <c r="UQX933" s="33"/>
      <c r="UQY933" s="33"/>
      <c r="UQZ933" s="33"/>
      <c r="URA933" s="33"/>
      <c r="URB933" s="33"/>
      <c r="URC933" s="33"/>
      <c r="URD933" s="33"/>
      <c r="URE933" s="33"/>
      <c r="URF933" s="33"/>
      <c r="URG933" s="33"/>
      <c r="URH933" s="33"/>
      <c r="URI933" s="33"/>
      <c r="URJ933" s="33"/>
      <c r="URK933" s="33"/>
      <c r="URL933" s="33"/>
      <c r="URM933" s="33"/>
      <c r="URN933" s="33"/>
      <c r="URO933" s="33"/>
      <c r="URP933" s="33"/>
      <c r="URQ933" s="33"/>
      <c r="URR933" s="33"/>
      <c r="URS933" s="33"/>
      <c r="URT933" s="33"/>
      <c r="URU933" s="33"/>
      <c r="URV933" s="33"/>
      <c r="URW933" s="33"/>
      <c r="URX933" s="33"/>
      <c r="URY933" s="33"/>
      <c r="URZ933" s="33"/>
      <c r="USA933" s="33"/>
      <c r="USB933" s="33"/>
      <c r="USC933" s="33"/>
      <c r="USD933" s="33"/>
      <c r="USE933" s="33"/>
      <c r="USF933" s="33"/>
      <c r="USG933" s="33"/>
      <c r="USH933" s="33"/>
      <c r="USI933" s="33"/>
      <c r="USJ933" s="33"/>
      <c r="USK933" s="33"/>
      <c r="USL933" s="33"/>
      <c r="USM933" s="33"/>
      <c r="USN933" s="33"/>
      <c r="USO933" s="33"/>
      <c r="USP933" s="33"/>
      <c r="USQ933" s="33"/>
      <c r="USR933" s="33"/>
      <c r="USS933" s="33"/>
      <c r="UST933" s="33"/>
      <c r="USU933" s="33"/>
      <c r="USV933" s="33"/>
      <c r="USW933" s="33"/>
      <c r="USX933" s="33"/>
      <c r="USY933" s="33"/>
      <c r="USZ933" s="33"/>
      <c r="UTA933" s="33"/>
      <c r="UTB933" s="33"/>
      <c r="UTC933" s="33"/>
      <c r="UTD933" s="33"/>
      <c r="UTE933" s="33"/>
      <c r="UTF933" s="33"/>
      <c r="UTG933" s="33"/>
      <c r="UTH933" s="33"/>
      <c r="UTI933" s="33"/>
      <c r="UTJ933" s="33"/>
      <c r="UTK933" s="33"/>
      <c r="UTL933" s="33"/>
      <c r="UTM933" s="33"/>
      <c r="UTN933" s="33"/>
      <c r="UTO933" s="33"/>
      <c r="UTP933" s="33"/>
      <c r="UTQ933" s="33"/>
      <c r="UTR933" s="33"/>
      <c r="UTS933" s="33"/>
      <c r="UTT933" s="33"/>
      <c r="UTU933" s="33"/>
      <c r="UTV933" s="33"/>
      <c r="UTW933" s="33"/>
      <c r="UTX933" s="33"/>
      <c r="UTY933" s="33"/>
      <c r="UTZ933" s="33"/>
      <c r="UUA933" s="33"/>
      <c r="UUB933" s="33"/>
      <c r="UUC933" s="33"/>
      <c r="UUD933" s="33"/>
      <c r="UUE933" s="33"/>
      <c r="UUF933" s="33"/>
      <c r="UUG933" s="33"/>
      <c r="UUH933" s="33"/>
      <c r="UUI933" s="33"/>
      <c r="UUJ933" s="33"/>
      <c r="UUK933" s="33"/>
      <c r="UUL933" s="33"/>
      <c r="UUM933" s="33"/>
      <c r="UUN933" s="33"/>
      <c r="UUO933" s="33"/>
      <c r="UUP933" s="33"/>
      <c r="UUQ933" s="33"/>
      <c r="UUR933" s="33"/>
      <c r="UUS933" s="33"/>
      <c r="UUT933" s="33"/>
      <c r="UUU933" s="33"/>
      <c r="UUV933" s="33"/>
      <c r="UUW933" s="33"/>
      <c r="UUX933" s="33"/>
      <c r="UUY933" s="33"/>
      <c r="UUZ933" s="33"/>
      <c r="UVA933" s="33"/>
      <c r="UVB933" s="33"/>
      <c r="UVC933" s="33"/>
      <c r="UVD933" s="33"/>
      <c r="UVE933" s="33"/>
      <c r="UVF933" s="33"/>
      <c r="UVG933" s="33"/>
      <c r="UVH933" s="33"/>
      <c r="UVI933" s="33"/>
      <c r="UVJ933" s="33"/>
      <c r="UVK933" s="33"/>
      <c r="UVL933" s="33"/>
      <c r="UVM933" s="33"/>
      <c r="UVN933" s="33"/>
      <c r="UVO933" s="33"/>
      <c r="UVP933" s="33"/>
      <c r="UVQ933" s="33"/>
      <c r="UVR933" s="33"/>
      <c r="UVS933" s="33"/>
      <c r="UVT933" s="33"/>
      <c r="UVU933" s="33"/>
      <c r="UVV933" s="33"/>
      <c r="UVW933" s="33"/>
      <c r="UVX933" s="33"/>
      <c r="UVY933" s="33"/>
      <c r="UVZ933" s="33"/>
      <c r="UWA933" s="33"/>
      <c r="UWB933" s="33"/>
      <c r="UWC933" s="33"/>
      <c r="UWD933" s="33"/>
      <c r="UWE933" s="33"/>
      <c r="UWF933" s="33"/>
      <c r="UWG933" s="33"/>
      <c r="UWH933" s="33"/>
      <c r="UWI933" s="33"/>
      <c r="UWJ933" s="33"/>
      <c r="UWK933" s="33"/>
      <c r="UWL933" s="33"/>
      <c r="UWM933" s="33"/>
      <c r="UWN933" s="33"/>
      <c r="UWO933" s="33"/>
      <c r="UWP933" s="33"/>
      <c r="UWQ933" s="33"/>
      <c r="UWR933" s="33"/>
      <c r="UWS933" s="33"/>
      <c r="UWT933" s="33"/>
      <c r="UWU933" s="33"/>
      <c r="UWV933" s="33"/>
      <c r="UWW933" s="33"/>
      <c r="UWX933" s="33"/>
      <c r="UWY933" s="33"/>
      <c r="UWZ933" s="33"/>
      <c r="UXA933" s="33"/>
      <c r="UXB933" s="33"/>
      <c r="UXC933" s="33"/>
      <c r="UXD933" s="33"/>
      <c r="UXE933" s="33"/>
      <c r="UXF933" s="33"/>
      <c r="UXG933" s="33"/>
      <c r="UXH933" s="33"/>
      <c r="UXI933" s="33"/>
      <c r="UXJ933" s="33"/>
      <c r="UXK933" s="33"/>
      <c r="UXL933" s="33"/>
      <c r="UXM933" s="33"/>
      <c r="UXN933" s="33"/>
      <c r="UXO933" s="33"/>
      <c r="UXP933" s="33"/>
      <c r="UXQ933" s="33"/>
      <c r="UXR933" s="33"/>
      <c r="UXS933" s="33"/>
      <c r="UXT933" s="33"/>
      <c r="UXU933" s="33"/>
      <c r="UXV933" s="33"/>
      <c r="UXW933" s="33"/>
      <c r="UXX933" s="33"/>
      <c r="UXY933" s="33"/>
      <c r="UXZ933" s="33"/>
      <c r="UYA933" s="33"/>
      <c r="UYB933" s="33"/>
      <c r="UYC933" s="33"/>
      <c r="UYD933" s="33"/>
      <c r="UYE933" s="33"/>
      <c r="UYF933" s="33"/>
      <c r="UYG933" s="33"/>
      <c r="UYH933" s="33"/>
      <c r="UYI933" s="33"/>
      <c r="UYJ933" s="33"/>
      <c r="UYK933" s="33"/>
      <c r="UYL933" s="33"/>
      <c r="UYM933" s="33"/>
      <c r="UYN933" s="33"/>
      <c r="UYO933" s="33"/>
      <c r="UYP933" s="33"/>
      <c r="UYQ933" s="33"/>
      <c r="UYR933" s="33"/>
      <c r="UYS933" s="33"/>
      <c r="UYT933" s="33"/>
      <c r="UYU933" s="33"/>
      <c r="UYV933" s="33"/>
      <c r="UYW933" s="33"/>
      <c r="UYX933" s="33"/>
      <c r="UYY933" s="33"/>
      <c r="UYZ933" s="33"/>
      <c r="UZA933" s="33"/>
      <c r="UZB933" s="33"/>
      <c r="UZC933" s="33"/>
      <c r="UZD933" s="33"/>
      <c r="UZE933" s="33"/>
      <c r="UZF933" s="33"/>
      <c r="UZG933" s="33"/>
      <c r="UZH933" s="33"/>
      <c r="UZI933" s="33"/>
      <c r="UZJ933" s="33"/>
      <c r="UZK933" s="33"/>
      <c r="UZL933" s="33"/>
      <c r="UZM933" s="33"/>
      <c r="UZN933" s="33"/>
      <c r="UZO933" s="33"/>
      <c r="UZP933" s="33"/>
      <c r="UZQ933" s="33"/>
      <c r="UZR933" s="33"/>
      <c r="UZS933" s="33"/>
      <c r="UZT933" s="33"/>
      <c r="UZU933" s="33"/>
      <c r="UZV933" s="33"/>
      <c r="UZW933" s="33"/>
      <c r="UZX933" s="33"/>
      <c r="UZY933" s="33"/>
      <c r="UZZ933" s="33"/>
      <c r="VAA933" s="33"/>
      <c r="VAB933" s="33"/>
      <c r="VAC933" s="33"/>
      <c r="VAD933" s="33"/>
      <c r="VAE933" s="33"/>
      <c r="VAF933" s="33"/>
      <c r="VAG933" s="33"/>
      <c r="VAH933" s="33"/>
      <c r="VAI933" s="33"/>
      <c r="VAJ933" s="33"/>
      <c r="VAK933" s="33"/>
      <c r="VAL933" s="33"/>
      <c r="VAM933" s="33"/>
      <c r="VAN933" s="33"/>
      <c r="VAO933" s="33"/>
      <c r="VAP933" s="33"/>
      <c r="VAQ933" s="33"/>
      <c r="VAR933" s="33"/>
      <c r="VAS933" s="33"/>
      <c r="VAT933" s="33"/>
      <c r="VAU933" s="33"/>
      <c r="VAV933" s="33"/>
      <c r="VAW933" s="33"/>
      <c r="VAX933" s="33"/>
      <c r="VAY933" s="33"/>
      <c r="VAZ933" s="33"/>
      <c r="VBA933" s="33"/>
      <c r="VBB933" s="33"/>
      <c r="VBC933" s="33"/>
      <c r="VBD933" s="33"/>
      <c r="VBE933" s="33"/>
      <c r="VBF933" s="33"/>
      <c r="VBG933" s="33"/>
      <c r="VBH933" s="33"/>
      <c r="VBI933" s="33"/>
      <c r="VBJ933" s="33"/>
      <c r="VBK933" s="33"/>
      <c r="VBL933" s="33"/>
      <c r="VBM933" s="33"/>
      <c r="VBN933" s="33"/>
      <c r="VBO933" s="33"/>
      <c r="VBP933" s="33"/>
      <c r="VBQ933" s="33"/>
      <c r="VBR933" s="33"/>
      <c r="VBS933" s="33"/>
      <c r="VBT933" s="33"/>
      <c r="VBU933" s="33"/>
      <c r="VBV933" s="33"/>
      <c r="VBW933" s="33"/>
      <c r="VBX933" s="33"/>
      <c r="VBY933" s="33"/>
      <c r="VBZ933" s="33"/>
      <c r="VCA933" s="33"/>
      <c r="VCB933" s="33"/>
      <c r="VCC933" s="33"/>
      <c r="VCD933" s="33"/>
      <c r="VCE933" s="33"/>
      <c r="VCF933" s="33"/>
      <c r="VCG933" s="33"/>
      <c r="VCH933" s="33"/>
      <c r="VCI933" s="33"/>
      <c r="VCJ933" s="33"/>
      <c r="VCK933" s="33"/>
      <c r="VCL933" s="33"/>
      <c r="VCM933" s="33"/>
      <c r="VCN933" s="33"/>
      <c r="VCO933" s="33"/>
      <c r="VCP933" s="33"/>
      <c r="VCQ933" s="33"/>
      <c r="VCR933" s="33"/>
      <c r="VCS933" s="33"/>
      <c r="VCT933" s="33"/>
      <c r="VCU933" s="33"/>
      <c r="VCV933" s="33"/>
      <c r="VCW933" s="33"/>
      <c r="VCX933" s="33"/>
      <c r="VCY933" s="33"/>
      <c r="VCZ933" s="33"/>
      <c r="VDA933" s="33"/>
      <c r="VDB933" s="33"/>
      <c r="VDC933" s="33"/>
      <c r="VDD933" s="33"/>
      <c r="VDE933" s="33"/>
      <c r="VDF933" s="33"/>
      <c r="VDG933" s="33"/>
      <c r="VDH933" s="33"/>
      <c r="VDI933" s="33"/>
      <c r="VDJ933" s="33"/>
      <c r="VDK933" s="33"/>
      <c r="VDL933" s="33"/>
      <c r="VDM933" s="33"/>
      <c r="VDN933" s="33"/>
      <c r="VDO933" s="33"/>
      <c r="VDP933" s="33"/>
      <c r="VDQ933" s="33"/>
      <c r="VDR933" s="33"/>
      <c r="VDS933" s="33"/>
      <c r="VDT933" s="33"/>
      <c r="VDU933" s="33"/>
      <c r="VDV933" s="33"/>
      <c r="VDW933" s="33"/>
      <c r="VDX933" s="33"/>
      <c r="VDY933" s="33"/>
      <c r="VDZ933" s="33"/>
      <c r="VEA933" s="33"/>
      <c r="VEB933" s="33"/>
      <c r="VEC933" s="33"/>
      <c r="VED933" s="33"/>
      <c r="VEE933" s="33"/>
      <c r="VEF933" s="33"/>
      <c r="VEG933" s="33"/>
      <c r="VEH933" s="33"/>
      <c r="VEI933" s="33"/>
      <c r="VEJ933" s="33"/>
      <c r="VEK933" s="33"/>
      <c r="VEL933" s="33"/>
      <c r="VEM933" s="33"/>
      <c r="VEN933" s="33"/>
      <c r="VEO933" s="33"/>
      <c r="VEP933" s="33"/>
      <c r="VEQ933" s="33"/>
      <c r="VER933" s="33"/>
      <c r="VES933" s="33"/>
      <c r="VET933" s="33"/>
      <c r="VEU933" s="33"/>
      <c r="VEV933" s="33"/>
      <c r="VEW933" s="33"/>
      <c r="VEX933" s="33"/>
      <c r="VEY933" s="33"/>
      <c r="VEZ933" s="33"/>
      <c r="VFA933" s="33"/>
      <c r="VFB933" s="33"/>
      <c r="VFC933" s="33"/>
      <c r="VFD933" s="33"/>
      <c r="VFE933" s="33"/>
      <c r="VFF933" s="33"/>
      <c r="VFG933" s="33"/>
      <c r="VFH933" s="33"/>
      <c r="VFI933" s="33"/>
      <c r="VFJ933" s="33"/>
      <c r="VFK933" s="33"/>
      <c r="VFL933" s="33"/>
      <c r="VFM933" s="33"/>
      <c r="VFN933" s="33"/>
      <c r="VFO933" s="33"/>
      <c r="VFP933" s="33"/>
      <c r="VFQ933" s="33"/>
      <c r="VFR933" s="33"/>
      <c r="VFS933" s="33"/>
      <c r="VFT933" s="33"/>
      <c r="VFU933" s="33"/>
      <c r="VFV933" s="33"/>
      <c r="VFW933" s="33"/>
      <c r="VFX933" s="33"/>
      <c r="VFY933" s="33"/>
      <c r="VFZ933" s="33"/>
      <c r="VGA933" s="33"/>
      <c r="VGB933" s="33"/>
      <c r="VGC933" s="33"/>
      <c r="VGD933" s="33"/>
      <c r="VGE933" s="33"/>
      <c r="VGF933" s="33"/>
      <c r="VGG933" s="33"/>
      <c r="VGH933" s="33"/>
      <c r="VGI933" s="33"/>
      <c r="VGJ933" s="33"/>
      <c r="VGK933" s="33"/>
      <c r="VGL933" s="33"/>
      <c r="VGM933" s="33"/>
      <c r="VGN933" s="33"/>
      <c r="VGO933" s="33"/>
      <c r="VGP933" s="33"/>
      <c r="VGQ933" s="33"/>
      <c r="VGR933" s="33"/>
      <c r="VGS933" s="33"/>
      <c r="VGT933" s="33"/>
      <c r="VGU933" s="33"/>
      <c r="VGV933" s="33"/>
      <c r="VGW933" s="33"/>
      <c r="VGX933" s="33"/>
      <c r="VGY933" s="33"/>
      <c r="VGZ933" s="33"/>
      <c r="VHA933" s="33"/>
      <c r="VHB933" s="33"/>
      <c r="VHC933" s="33"/>
      <c r="VHD933" s="33"/>
      <c r="VHE933" s="33"/>
      <c r="VHF933" s="33"/>
      <c r="VHG933" s="33"/>
      <c r="VHH933" s="33"/>
      <c r="VHI933" s="33"/>
      <c r="VHJ933" s="33"/>
      <c r="VHK933" s="33"/>
      <c r="VHL933" s="33"/>
      <c r="VHM933" s="33"/>
      <c r="VHN933" s="33"/>
      <c r="VHO933" s="33"/>
      <c r="VHP933" s="33"/>
      <c r="VHQ933" s="33"/>
      <c r="VHR933" s="33"/>
      <c r="VHS933" s="33"/>
      <c r="VHT933" s="33"/>
      <c r="VHU933" s="33"/>
      <c r="VHV933" s="33"/>
      <c r="VHW933" s="33"/>
      <c r="VHX933" s="33"/>
      <c r="VHY933" s="33"/>
      <c r="VHZ933" s="33"/>
      <c r="VIA933" s="33"/>
      <c r="VIB933" s="33"/>
      <c r="VIC933" s="33"/>
      <c r="VID933" s="33"/>
      <c r="VIE933" s="33"/>
      <c r="VIF933" s="33"/>
      <c r="VIG933" s="33"/>
      <c r="VIH933" s="33"/>
      <c r="VII933" s="33"/>
      <c r="VIJ933" s="33"/>
      <c r="VIK933" s="33"/>
      <c r="VIL933" s="33"/>
      <c r="VIM933" s="33"/>
      <c r="VIN933" s="33"/>
      <c r="VIO933" s="33"/>
      <c r="VIP933" s="33"/>
      <c r="VIQ933" s="33"/>
      <c r="VIR933" s="33"/>
      <c r="VIS933" s="33"/>
      <c r="VIT933" s="33"/>
      <c r="VIU933" s="33"/>
      <c r="VIV933" s="33"/>
      <c r="VIW933" s="33"/>
      <c r="VIX933" s="33"/>
      <c r="VIY933" s="33"/>
      <c r="VIZ933" s="33"/>
      <c r="VJA933" s="33"/>
      <c r="VJB933" s="33"/>
      <c r="VJC933" s="33"/>
      <c r="VJD933" s="33"/>
      <c r="VJE933" s="33"/>
      <c r="VJF933" s="33"/>
      <c r="VJG933" s="33"/>
      <c r="VJH933" s="33"/>
      <c r="VJI933" s="33"/>
      <c r="VJJ933" s="33"/>
      <c r="VJK933" s="33"/>
      <c r="VJL933" s="33"/>
      <c r="VJM933" s="33"/>
      <c r="VJN933" s="33"/>
      <c r="VJO933" s="33"/>
      <c r="VJP933" s="33"/>
      <c r="VJQ933" s="33"/>
      <c r="VJR933" s="33"/>
      <c r="VJS933" s="33"/>
      <c r="VJT933" s="33"/>
      <c r="VJU933" s="33"/>
      <c r="VJV933" s="33"/>
      <c r="VJW933" s="33"/>
      <c r="VJX933" s="33"/>
      <c r="VJY933" s="33"/>
      <c r="VJZ933" s="33"/>
      <c r="VKA933" s="33"/>
      <c r="VKB933" s="33"/>
      <c r="VKC933" s="33"/>
      <c r="VKD933" s="33"/>
      <c r="VKE933" s="33"/>
      <c r="VKF933" s="33"/>
      <c r="VKG933" s="33"/>
      <c r="VKH933" s="33"/>
      <c r="VKI933" s="33"/>
      <c r="VKJ933" s="33"/>
      <c r="VKK933" s="33"/>
      <c r="VKL933" s="33"/>
      <c r="VKM933" s="33"/>
      <c r="VKN933" s="33"/>
      <c r="VKO933" s="33"/>
      <c r="VKP933" s="33"/>
      <c r="VKQ933" s="33"/>
      <c r="VKR933" s="33"/>
      <c r="VKS933" s="33"/>
      <c r="VKT933" s="33"/>
      <c r="VKU933" s="33"/>
      <c r="VKV933" s="33"/>
      <c r="VKW933" s="33"/>
      <c r="VKX933" s="33"/>
      <c r="VKY933" s="33"/>
      <c r="VKZ933" s="33"/>
      <c r="VLA933" s="33"/>
      <c r="VLB933" s="33"/>
      <c r="VLC933" s="33"/>
      <c r="VLD933" s="33"/>
      <c r="VLE933" s="33"/>
      <c r="VLF933" s="33"/>
      <c r="VLG933" s="33"/>
      <c r="VLH933" s="33"/>
      <c r="VLI933" s="33"/>
      <c r="VLJ933" s="33"/>
      <c r="VLK933" s="33"/>
      <c r="VLL933" s="33"/>
      <c r="VLM933" s="33"/>
      <c r="VLN933" s="33"/>
      <c r="VLO933" s="33"/>
      <c r="VLP933" s="33"/>
      <c r="VLQ933" s="33"/>
      <c r="VLR933" s="33"/>
      <c r="VLS933" s="33"/>
      <c r="VLT933" s="33"/>
      <c r="VLU933" s="33"/>
      <c r="VLV933" s="33"/>
      <c r="VLW933" s="33"/>
      <c r="VLX933" s="33"/>
      <c r="VLY933" s="33"/>
      <c r="VLZ933" s="33"/>
      <c r="VMA933" s="33"/>
      <c r="VMB933" s="33"/>
      <c r="VMC933" s="33"/>
      <c r="VMD933" s="33"/>
      <c r="VME933" s="33"/>
      <c r="VMF933" s="33"/>
      <c r="VMG933" s="33"/>
      <c r="VMH933" s="33"/>
      <c r="VMI933" s="33"/>
      <c r="VMJ933" s="33"/>
      <c r="VMK933" s="33"/>
      <c r="VML933" s="33"/>
      <c r="VMM933" s="33"/>
      <c r="VMN933" s="33"/>
      <c r="VMO933" s="33"/>
      <c r="VMP933" s="33"/>
      <c r="VMQ933" s="33"/>
      <c r="VMR933" s="33"/>
      <c r="VMS933" s="33"/>
      <c r="VMT933" s="33"/>
      <c r="VMU933" s="33"/>
      <c r="VMV933" s="33"/>
      <c r="VMW933" s="33"/>
      <c r="VMX933" s="33"/>
      <c r="VMY933" s="33"/>
      <c r="VMZ933" s="33"/>
      <c r="VNA933" s="33"/>
      <c r="VNB933" s="33"/>
      <c r="VNC933" s="33"/>
      <c r="VND933" s="33"/>
      <c r="VNE933" s="33"/>
      <c r="VNF933" s="33"/>
      <c r="VNG933" s="33"/>
      <c r="VNH933" s="33"/>
      <c r="VNI933" s="33"/>
      <c r="VNJ933" s="33"/>
      <c r="VNK933" s="33"/>
      <c r="VNL933" s="33"/>
      <c r="VNM933" s="33"/>
      <c r="VNN933" s="33"/>
      <c r="VNO933" s="33"/>
      <c r="VNP933" s="33"/>
      <c r="VNQ933" s="33"/>
      <c r="VNR933" s="33"/>
      <c r="VNS933" s="33"/>
      <c r="VNT933" s="33"/>
      <c r="VNU933" s="33"/>
      <c r="VNV933" s="33"/>
      <c r="VNW933" s="33"/>
      <c r="VNX933" s="33"/>
      <c r="VNY933" s="33"/>
      <c r="VNZ933" s="33"/>
      <c r="VOA933" s="33"/>
      <c r="VOB933" s="33"/>
      <c r="VOC933" s="33"/>
      <c r="VOD933" s="33"/>
      <c r="VOE933" s="33"/>
      <c r="VOF933" s="33"/>
      <c r="VOG933" s="33"/>
      <c r="VOH933" s="33"/>
      <c r="VOI933" s="33"/>
      <c r="VOJ933" s="33"/>
      <c r="VOK933" s="33"/>
      <c r="VOL933" s="33"/>
      <c r="VOM933" s="33"/>
      <c r="VON933" s="33"/>
      <c r="VOO933" s="33"/>
      <c r="VOP933" s="33"/>
      <c r="VOQ933" s="33"/>
      <c r="VOR933" s="33"/>
      <c r="VOS933" s="33"/>
      <c r="VOT933" s="33"/>
      <c r="VOU933" s="33"/>
      <c r="VOV933" s="33"/>
      <c r="VOW933" s="33"/>
      <c r="VOX933" s="33"/>
      <c r="VOY933" s="33"/>
      <c r="VOZ933" s="33"/>
      <c r="VPA933" s="33"/>
      <c r="VPB933" s="33"/>
      <c r="VPC933" s="33"/>
      <c r="VPD933" s="33"/>
      <c r="VPE933" s="33"/>
      <c r="VPF933" s="33"/>
      <c r="VPG933" s="33"/>
      <c r="VPH933" s="33"/>
      <c r="VPI933" s="33"/>
      <c r="VPJ933" s="33"/>
      <c r="VPK933" s="33"/>
      <c r="VPL933" s="33"/>
      <c r="VPM933" s="33"/>
      <c r="VPN933" s="33"/>
      <c r="VPO933" s="33"/>
      <c r="VPP933" s="33"/>
      <c r="VPQ933" s="33"/>
      <c r="VPR933" s="33"/>
      <c r="VPS933" s="33"/>
      <c r="VPT933" s="33"/>
      <c r="VPU933" s="33"/>
      <c r="VPV933" s="33"/>
      <c r="VPW933" s="33"/>
      <c r="VPX933" s="33"/>
      <c r="VPY933" s="33"/>
      <c r="VPZ933" s="33"/>
      <c r="VQA933" s="33"/>
      <c r="VQB933" s="33"/>
      <c r="VQC933" s="33"/>
      <c r="VQD933" s="33"/>
      <c r="VQE933" s="33"/>
      <c r="VQF933" s="33"/>
      <c r="VQG933" s="33"/>
      <c r="VQH933" s="33"/>
      <c r="VQI933" s="33"/>
      <c r="VQJ933" s="33"/>
      <c r="VQK933" s="33"/>
      <c r="VQL933" s="33"/>
      <c r="VQM933" s="33"/>
      <c r="VQN933" s="33"/>
      <c r="VQO933" s="33"/>
      <c r="VQP933" s="33"/>
      <c r="VQQ933" s="33"/>
      <c r="VQR933" s="33"/>
      <c r="VQS933" s="33"/>
      <c r="VQT933" s="33"/>
      <c r="VQU933" s="33"/>
      <c r="VQV933" s="33"/>
      <c r="VQW933" s="33"/>
      <c r="VQX933" s="33"/>
      <c r="VQY933" s="33"/>
      <c r="VQZ933" s="33"/>
      <c r="VRA933" s="33"/>
      <c r="VRB933" s="33"/>
      <c r="VRC933" s="33"/>
      <c r="VRD933" s="33"/>
      <c r="VRE933" s="33"/>
      <c r="VRF933" s="33"/>
      <c r="VRG933" s="33"/>
      <c r="VRH933" s="33"/>
      <c r="VRI933" s="33"/>
      <c r="VRJ933" s="33"/>
      <c r="VRK933" s="33"/>
      <c r="VRL933" s="33"/>
      <c r="VRM933" s="33"/>
      <c r="VRN933" s="33"/>
      <c r="VRO933" s="33"/>
      <c r="VRP933" s="33"/>
      <c r="VRQ933" s="33"/>
      <c r="VRR933" s="33"/>
      <c r="VRS933" s="33"/>
      <c r="VRT933" s="33"/>
      <c r="VRU933" s="33"/>
      <c r="VRV933" s="33"/>
      <c r="VRW933" s="33"/>
      <c r="VRX933" s="33"/>
      <c r="VRY933" s="33"/>
      <c r="VRZ933" s="33"/>
      <c r="VSA933" s="33"/>
      <c r="VSB933" s="33"/>
      <c r="VSC933" s="33"/>
      <c r="VSD933" s="33"/>
      <c r="VSE933" s="33"/>
      <c r="VSF933" s="33"/>
      <c r="VSG933" s="33"/>
      <c r="VSH933" s="33"/>
      <c r="VSI933" s="33"/>
      <c r="VSJ933" s="33"/>
      <c r="VSK933" s="33"/>
      <c r="VSL933" s="33"/>
      <c r="VSM933" s="33"/>
      <c r="VSN933" s="33"/>
      <c r="VSO933" s="33"/>
      <c r="VSP933" s="33"/>
      <c r="VSQ933" s="33"/>
      <c r="VSR933" s="33"/>
      <c r="VSS933" s="33"/>
      <c r="VST933" s="33"/>
      <c r="VSU933" s="33"/>
      <c r="VSV933" s="33"/>
      <c r="VSW933" s="33"/>
      <c r="VSX933" s="33"/>
      <c r="VSY933" s="33"/>
      <c r="VSZ933" s="33"/>
      <c r="VTA933" s="33"/>
      <c r="VTB933" s="33"/>
      <c r="VTC933" s="33"/>
      <c r="VTD933" s="33"/>
      <c r="VTE933" s="33"/>
      <c r="VTF933" s="33"/>
      <c r="VTG933" s="33"/>
      <c r="VTH933" s="33"/>
      <c r="VTI933" s="33"/>
      <c r="VTJ933" s="33"/>
      <c r="VTK933" s="33"/>
      <c r="VTL933" s="33"/>
      <c r="VTM933" s="33"/>
      <c r="VTN933" s="33"/>
      <c r="VTO933" s="33"/>
      <c r="VTP933" s="33"/>
      <c r="VTQ933" s="33"/>
      <c r="VTR933" s="33"/>
      <c r="VTS933" s="33"/>
      <c r="VTT933" s="33"/>
      <c r="VTU933" s="33"/>
      <c r="VTV933" s="33"/>
      <c r="VTW933" s="33"/>
      <c r="VTX933" s="33"/>
      <c r="VTY933" s="33"/>
      <c r="VTZ933" s="33"/>
      <c r="VUA933" s="33"/>
      <c r="VUB933" s="33"/>
      <c r="VUC933" s="33"/>
      <c r="VUD933" s="33"/>
      <c r="VUE933" s="33"/>
      <c r="VUF933" s="33"/>
      <c r="VUG933" s="33"/>
      <c r="VUH933" s="33"/>
      <c r="VUI933" s="33"/>
      <c r="VUJ933" s="33"/>
      <c r="VUK933" s="33"/>
      <c r="VUL933" s="33"/>
      <c r="VUM933" s="33"/>
      <c r="VUN933" s="33"/>
      <c r="VUO933" s="33"/>
      <c r="VUP933" s="33"/>
      <c r="VUQ933" s="33"/>
      <c r="VUR933" s="33"/>
      <c r="VUS933" s="33"/>
      <c r="VUT933" s="33"/>
      <c r="VUU933" s="33"/>
      <c r="VUV933" s="33"/>
      <c r="VUW933" s="33"/>
      <c r="VUX933" s="33"/>
      <c r="VUY933" s="33"/>
      <c r="VUZ933" s="33"/>
      <c r="VVA933" s="33"/>
      <c r="VVB933" s="33"/>
      <c r="VVC933" s="33"/>
      <c r="VVD933" s="33"/>
      <c r="VVE933" s="33"/>
      <c r="VVF933" s="33"/>
      <c r="VVG933" s="33"/>
      <c r="VVH933" s="33"/>
      <c r="VVI933" s="33"/>
      <c r="VVJ933" s="33"/>
      <c r="VVK933" s="33"/>
      <c r="VVL933" s="33"/>
      <c r="VVM933" s="33"/>
      <c r="VVN933" s="33"/>
      <c r="VVO933" s="33"/>
      <c r="VVP933" s="33"/>
      <c r="VVQ933" s="33"/>
      <c r="VVR933" s="33"/>
      <c r="VVS933" s="33"/>
      <c r="VVT933" s="33"/>
      <c r="VVU933" s="33"/>
      <c r="VVV933" s="33"/>
      <c r="VVW933" s="33"/>
      <c r="VVX933" s="33"/>
      <c r="VVY933" s="33"/>
      <c r="VVZ933" s="33"/>
      <c r="VWA933" s="33"/>
      <c r="VWB933" s="33"/>
      <c r="VWC933" s="33"/>
      <c r="VWD933" s="33"/>
      <c r="VWE933" s="33"/>
      <c r="VWF933" s="33"/>
      <c r="VWG933" s="33"/>
      <c r="VWH933" s="33"/>
      <c r="VWI933" s="33"/>
      <c r="VWJ933" s="33"/>
      <c r="VWK933" s="33"/>
      <c r="VWL933" s="33"/>
      <c r="VWM933" s="33"/>
      <c r="VWN933" s="33"/>
      <c r="VWO933" s="33"/>
      <c r="VWP933" s="33"/>
      <c r="VWQ933" s="33"/>
      <c r="VWR933" s="33"/>
      <c r="VWS933" s="33"/>
      <c r="VWT933" s="33"/>
      <c r="VWU933" s="33"/>
      <c r="VWV933" s="33"/>
      <c r="VWW933" s="33"/>
      <c r="VWX933" s="33"/>
      <c r="VWY933" s="33"/>
      <c r="VWZ933" s="33"/>
      <c r="VXA933" s="33"/>
      <c r="VXB933" s="33"/>
      <c r="VXC933" s="33"/>
      <c r="VXD933" s="33"/>
      <c r="VXE933" s="33"/>
      <c r="VXF933" s="33"/>
      <c r="VXG933" s="33"/>
      <c r="VXH933" s="33"/>
      <c r="VXI933" s="33"/>
      <c r="VXJ933" s="33"/>
      <c r="VXK933" s="33"/>
      <c r="VXL933" s="33"/>
      <c r="VXM933" s="33"/>
      <c r="VXN933" s="33"/>
      <c r="VXO933" s="33"/>
      <c r="VXP933" s="33"/>
      <c r="VXQ933" s="33"/>
      <c r="VXR933" s="33"/>
      <c r="VXS933" s="33"/>
      <c r="VXT933" s="33"/>
      <c r="VXU933" s="33"/>
      <c r="VXV933" s="33"/>
      <c r="VXW933" s="33"/>
      <c r="VXX933" s="33"/>
      <c r="VXY933" s="33"/>
      <c r="VXZ933" s="33"/>
      <c r="VYA933" s="33"/>
      <c r="VYB933" s="33"/>
      <c r="VYC933" s="33"/>
      <c r="VYD933" s="33"/>
      <c r="VYE933" s="33"/>
      <c r="VYF933" s="33"/>
      <c r="VYG933" s="33"/>
      <c r="VYH933" s="33"/>
      <c r="VYI933" s="33"/>
      <c r="VYJ933" s="33"/>
      <c r="VYK933" s="33"/>
      <c r="VYL933" s="33"/>
      <c r="VYM933" s="33"/>
      <c r="VYN933" s="33"/>
      <c r="VYO933" s="33"/>
      <c r="VYP933" s="33"/>
      <c r="VYQ933" s="33"/>
      <c r="VYR933" s="33"/>
      <c r="VYS933" s="33"/>
      <c r="VYT933" s="33"/>
      <c r="VYU933" s="33"/>
      <c r="VYV933" s="33"/>
      <c r="VYW933" s="33"/>
      <c r="VYX933" s="33"/>
      <c r="VYY933" s="33"/>
      <c r="VYZ933" s="33"/>
      <c r="VZA933" s="33"/>
      <c r="VZB933" s="33"/>
      <c r="VZC933" s="33"/>
      <c r="VZD933" s="33"/>
      <c r="VZE933" s="33"/>
      <c r="VZF933" s="33"/>
      <c r="VZG933" s="33"/>
      <c r="VZH933" s="33"/>
      <c r="VZI933" s="33"/>
      <c r="VZJ933" s="33"/>
      <c r="VZK933" s="33"/>
      <c r="VZL933" s="33"/>
      <c r="VZM933" s="33"/>
      <c r="VZN933" s="33"/>
      <c r="VZO933" s="33"/>
      <c r="VZP933" s="33"/>
      <c r="VZQ933" s="33"/>
      <c r="VZR933" s="33"/>
      <c r="VZS933" s="33"/>
      <c r="VZT933" s="33"/>
      <c r="VZU933" s="33"/>
      <c r="VZV933" s="33"/>
      <c r="VZW933" s="33"/>
      <c r="VZX933" s="33"/>
      <c r="VZY933" s="33"/>
      <c r="VZZ933" s="33"/>
      <c r="WAA933" s="33"/>
      <c r="WAB933" s="33"/>
      <c r="WAC933" s="33"/>
      <c r="WAD933" s="33"/>
      <c r="WAE933" s="33"/>
      <c r="WAF933" s="33"/>
      <c r="WAG933" s="33"/>
      <c r="WAH933" s="33"/>
      <c r="WAI933" s="33"/>
      <c r="WAJ933" s="33"/>
      <c r="WAK933" s="33"/>
      <c r="WAL933" s="33"/>
      <c r="WAM933" s="33"/>
      <c r="WAN933" s="33"/>
      <c r="WAO933" s="33"/>
      <c r="WAP933" s="33"/>
      <c r="WAQ933" s="33"/>
      <c r="WAR933" s="33"/>
      <c r="WAS933" s="33"/>
      <c r="WAT933" s="33"/>
      <c r="WAU933" s="33"/>
      <c r="WAV933" s="33"/>
      <c r="WAW933" s="33"/>
      <c r="WAX933" s="33"/>
      <c r="WAY933" s="33"/>
      <c r="WAZ933" s="33"/>
      <c r="WBA933" s="33"/>
      <c r="WBB933" s="33"/>
      <c r="WBC933" s="33"/>
      <c r="WBD933" s="33"/>
      <c r="WBE933" s="33"/>
      <c r="WBF933" s="33"/>
      <c r="WBG933" s="33"/>
      <c r="WBH933" s="33"/>
      <c r="WBI933" s="33"/>
      <c r="WBJ933" s="33"/>
      <c r="WBK933" s="33"/>
      <c r="WBL933" s="33"/>
      <c r="WBM933" s="33"/>
      <c r="WBN933" s="33"/>
      <c r="WBO933" s="33"/>
      <c r="WBP933" s="33"/>
      <c r="WBQ933" s="33"/>
      <c r="WBR933" s="33"/>
      <c r="WBS933" s="33"/>
      <c r="WBT933" s="33"/>
      <c r="WBU933" s="33"/>
      <c r="WBV933" s="33"/>
      <c r="WBW933" s="33"/>
      <c r="WBX933" s="33"/>
      <c r="WBY933" s="33"/>
      <c r="WBZ933" s="33"/>
      <c r="WCA933" s="33"/>
      <c r="WCB933" s="33"/>
      <c r="WCC933" s="33"/>
      <c r="WCD933" s="33"/>
      <c r="WCE933" s="33"/>
      <c r="WCF933" s="33"/>
      <c r="WCG933" s="33"/>
      <c r="WCH933" s="33"/>
      <c r="WCI933" s="33"/>
      <c r="WCJ933" s="33"/>
      <c r="WCK933" s="33"/>
      <c r="WCL933" s="33"/>
      <c r="WCM933" s="33"/>
      <c r="WCN933" s="33"/>
      <c r="WCO933" s="33"/>
      <c r="WCP933" s="33"/>
      <c r="WCQ933" s="33"/>
      <c r="WCR933" s="33"/>
      <c r="WCS933" s="33"/>
      <c r="WCT933" s="33"/>
      <c r="WCU933" s="33"/>
      <c r="WCV933" s="33"/>
      <c r="WCW933" s="33"/>
      <c r="WCX933" s="33"/>
      <c r="WCY933" s="33"/>
      <c r="WCZ933" s="33"/>
      <c r="WDA933" s="33"/>
      <c r="WDB933" s="33"/>
      <c r="WDC933" s="33"/>
      <c r="WDD933" s="33"/>
      <c r="WDE933" s="33"/>
      <c r="WDF933" s="33"/>
      <c r="WDG933" s="33"/>
      <c r="WDH933" s="33"/>
      <c r="WDI933" s="33"/>
      <c r="WDJ933" s="33"/>
      <c r="WDK933" s="33"/>
      <c r="WDL933" s="33"/>
      <c r="WDM933" s="33"/>
      <c r="WDN933" s="33"/>
      <c r="WDO933" s="33"/>
      <c r="WDP933" s="33"/>
      <c r="WDQ933" s="33"/>
      <c r="WDR933" s="33"/>
      <c r="WDS933" s="33"/>
      <c r="WDT933" s="33"/>
      <c r="WDU933" s="33"/>
      <c r="WDV933" s="33"/>
      <c r="WDW933" s="33"/>
      <c r="WDX933" s="33"/>
      <c r="WDY933" s="33"/>
      <c r="WDZ933" s="33"/>
      <c r="WEA933" s="33"/>
      <c r="WEB933" s="33"/>
      <c r="WEC933" s="33"/>
      <c r="WED933" s="33"/>
      <c r="WEE933" s="33"/>
      <c r="WEF933" s="33"/>
      <c r="WEG933" s="33"/>
      <c r="WEH933" s="33"/>
      <c r="WEI933" s="33"/>
      <c r="WEJ933" s="33"/>
      <c r="WEK933" s="33"/>
      <c r="WEL933" s="33"/>
      <c r="WEM933" s="33"/>
      <c r="WEN933" s="33"/>
      <c r="WEO933" s="33"/>
      <c r="WEP933" s="33"/>
      <c r="WEQ933" s="33"/>
      <c r="WER933" s="33"/>
      <c r="WES933" s="33"/>
      <c r="WET933" s="33"/>
      <c r="WEU933" s="33"/>
      <c r="WEV933" s="33"/>
      <c r="WEW933" s="33"/>
      <c r="WEX933" s="33"/>
      <c r="WEY933" s="33"/>
      <c r="WEZ933" s="33"/>
      <c r="WFA933" s="33"/>
      <c r="WFB933" s="33"/>
      <c r="WFC933" s="33"/>
      <c r="WFD933" s="33"/>
      <c r="WFE933" s="33"/>
      <c r="WFF933" s="33"/>
      <c r="WFG933" s="33"/>
      <c r="WFH933" s="33"/>
      <c r="WFI933" s="33"/>
      <c r="WFJ933" s="33"/>
      <c r="WFK933" s="33"/>
      <c r="WFL933" s="33"/>
      <c r="WFM933" s="33"/>
      <c r="WFN933" s="33"/>
      <c r="WFO933" s="33"/>
      <c r="WFP933" s="33"/>
      <c r="WFQ933" s="33"/>
      <c r="WFR933" s="33"/>
      <c r="WFS933" s="33"/>
      <c r="WFT933" s="33"/>
      <c r="WFU933" s="33"/>
      <c r="WFV933" s="33"/>
      <c r="WFW933" s="33"/>
      <c r="WFX933" s="33"/>
      <c r="WFY933" s="33"/>
      <c r="WFZ933" s="33"/>
      <c r="WGA933" s="33"/>
      <c r="WGB933" s="33"/>
      <c r="WGC933" s="33"/>
      <c r="WGD933" s="33"/>
      <c r="WGE933" s="33"/>
      <c r="WGF933" s="33"/>
      <c r="WGG933" s="33"/>
      <c r="WGH933" s="33"/>
      <c r="WGI933" s="33"/>
      <c r="WGJ933" s="33"/>
      <c r="WGK933" s="33"/>
      <c r="WGL933" s="33"/>
      <c r="WGM933" s="33"/>
      <c r="WGN933" s="33"/>
      <c r="WGO933" s="33"/>
      <c r="WGP933" s="33"/>
      <c r="WGQ933" s="33"/>
      <c r="WGR933" s="33"/>
      <c r="WGS933" s="33"/>
      <c r="WGT933" s="33"/>
      <c r="WGU933" s="33"/>
      <c r="WGV933" s="33"/>
      <c r="WGW933" s="33"/>
      <c r="WGX933" s="33"/>
      <c r="WGY933" s="33"/>
      <c r="WGZ933" s="33"/>
      <c r="WHA933" s="33"/>
      <c r="WHB933" s="33"/>
      <c r="WHC933" s="33"/>
      <c r="WHD933" s="33"/>
      <c r="WHE933" s="33"/>
      <c r="WHF933" s="33"/>
      <c r="WHG933" s="33"/>
      <c r="WHH933" s="33"/>
      <c r="WHI933" s="33"/>
      <c r="WHJ933" s="33"/>
      <c r="WHK933" s="33"/>
      <c r="WHL933" s="33"/>
      <c r="WHM933" s="33"/>
      <c r="WHN933" s="33"/>
      <c r="WHO933" s="33"/>
      <c r="WHP933" s="33"/>
      <c r="WHQ933" s="33"/>
      <c r="WHR933" s="33"/>
      <c r="WHS933" s="33"/>
      <c r="WHT933" s="33"/>
      <c r="WHU933" s="33"/>
      <c r="WHV933" s="33"/>
      <c r="WHW933" s="33"/>
      <c r="WHX933" s="33"/>
      <c r="WHY933" s="33"/>
      <c r="WHZ933" s="33"/>
      <c r="WIA933" s="33"/>
      <c r="WIB933" s="33"/>
      <c r="WIC933" s="33"/>
      <c r="WID933" s="33"/>
      <c r="WIE933" s="33"/>
      <c r="WIF933" s="33"/>
      <c r="WIG933" s="33"/>
      <c r="WIH933" s="33"/>
      <c r="WII933" s="33"/>
      <c r="WIJ933" s="33"/>
      <c r="WIK933" s="33"/>
      <c r="WIL933" s="33"/>
      <c r="WIM933" s="33"/>
      <c r="WIN933" s="33"/>
      <c r="WIO933" s="33"/>
      <c r="WIP933" s="33"/>
      <c r="WIQ933" s="33"/>
      <c r="WIR933" s="33"/>
      <c r="WIS933" s="33"/>
      <c r="WIT933" s="33"/>
      <c r="WIU933" s="33"/>
      <c r="WIV933" s="33"/>
      <c r="WIW933" s="33"/>
      <c r="WIX933" s="33"/>
      <c r="WIY933" s="33"/>
      <c r="WIZ933" s="33"/>
      <c r="WJA933" s="33"/>
      <c r="WJB933" s="33"/>
      <c r="WJC933" s="33"/>
      <c r="WJD933" s="33"/>
      <c r="WJE933" s="33"/>
      <c r="WJF933" s="33"/>
      <c r="WJG933" s="33"/>
      <c r="WJH933" s="33"/>
      <c r="WJI933" s="33"/>
      <c r="WJJ933" s="33"/>
      <c r="WJK933" s="33"/>
      <c r="WJL933" s="33"/>
      <c r="WJM933" s="33"/>
      <c r="WJN933" s="33"/>
      <c r="WJO933" s="33"/>
      <c r="WJP933" s="33"/>
      <c r="WJQ933" s="33"/>
      <c r="WJR933" s="33"/>
      <c r="WJS933" s="33"/>
      <c r="WJT933" s="33"/>
      <c r="WJU933" s="33"/>
      <c r="WJV933" s="33"/>
      <c r="WJW933" s="33"/>
      <c r="WJX933" s="33"/>
      <c r="WJY933" s="33"/>
      <c r="WJZ933" s="33"/>
      <c r="WKA933" s="33"/>
      <c r="WKB933" s="33"/>
      <c r="WKC933" s="33"/>
      <c r="WKD933" s="33"/>
      <c r="WKE933" s="33"/>
      <c r="WKF933" s="33"/>
      <c r="WKG933" s="33"/>
      <c r="WKH933" s="33"/>
      <c r="WKI933" s="33"/>
      <c r="WKJ933" s="33"/>
      <c r="WKK933" s="33"/>
      <c r="WKL933" s="33"/>
      <c r="WKM933" s="33"/>
      <c r="WKN933" s="33"/>
      <c r="WKO933" s="33"/>
      <c r="WKP933" s="33"/>
      <c r="WKQ933" s="33"/>
      <c r="WKR933" s="33"/>
      <c r="WKS933" s="33"/>
      <c r="WKT933" s="33"/>
      <c r="WKU933" s="33"/>
      <c r="WKV933" s="33"/>
      <c r="WKW933" s="33"/>
      <c r="WKX933" s="33"/>
      <c r="WKY933" s="33"/>
      <c r="WKZ933" s="33"/>
      <c r="WLA933" s="33"/>
      <c r="WLB933" s="33"/>
      <c r="WLC933" s="33"/>
      <c r="WLD933" s="33"/>
      <c r="WLE933" s="33"/>
      <c r="WLF933" s="33"/>
      <c r="WLG933" s="33"/>
      <c r="WLH933" s="33"/>
      <c r="WLI933" s="33"/>
      <c r="WLJ933" s="33"/>
      <c r="WLK933" s="33"/>
      <c r="WLL933" s="33"/>
      <c r="WLM933" s="33"/>
      <c r="WLN933" s="33"/>
      <c r="WLO933" s="33"/>
      <c r="WLP933" s="33"/>
      <c r="WLQ933" s="33"/>
      <c r="WLR933" s="33"/>
      <c r="WLS933" s="33"/>
      <c r="WLT933" s="33"/>
      <c r="WLU933" s="33"/>
      <c r="WLV933" s="33"/>
      <c r="WLW933" s="33"/>
      <c r="WLX933" s="33"/>
      <c r="WLY933" s="33"/>
      <c r="WLZ933" s="33"/>
      <c r="WMA933" s="33"/>
      <c r="WMB933" s="33"/>
      <c r="WMC933" s="33"/>
      <c r="WMD933" s="33"/>
      <c r="WME933" s="33"/>
      <c r="WMF933" s="33"/>
      <c r="WMG933" s="33"/>
      <c r="WMH933" s="33"/>
      <c r="WMI933" s="33"/>
      <c r="WMJ933" s="33"/>
      <c r="WMK933" s="33"/>
      <c r="WML933" s="33"/>
      <c r="WMM933" s="33"/>
      <c r="WMN933" s="33"/>
      <c r="WMO933" s="33"/>
      <c r="WMP933" s="33"/>
      <c r="WMQ933" s="33"/>
      <c r="WMR933" s="33"/>
      <c r="WMS933" s="33"/>
      <c r="WMT933" s="33"/>
      <c r="WMU933" s="33"/>
      <c r="WMV933" s="33"/>
      <c r="WMW933" s="33"/>
      <c r="WMX933" s="33"/>
      <c r="WMY933" s="33"/>
      <c r="WMZ933" s="33"/>
      <c r="WNA933" s="33"/>
      <c r="WNB933" s="33"/>
      <c r="WNC933" s="33"/>
      <c r="WND933" s="33"/>
      <c r="WNE933" s="33"/>
      <c r="WNF933" s="33"/>
      <c r="WNG933" s="33"/>
      <c r="WNH933" s="33"/>
      <c r="WNI933" s="33"/>
      <c r="WNJ933" s="33"/>
      <c r="WNK933" s="33"/>
      <c r="WNL933" s="33"/>
      <c r="WNM933" s="33"/>
      <c r="WNN933" s="33"/>
      <c r="WNO933" s="33"/>
      <c r="WNP933" s="33"/>
      <c r="WNQ933" s="33"/>
      <c r="WNR933" s="33"/>
      <c r="WNS933" s="33"/>
      <c r="WNT933" s="33"/>
      <c r="WNU933" s="33"/>
      <c r="WNV933" s="33"/>
      <c r="WNW933" s="33"/>
      <c r="WNX933" s="33"/>
      <c r="WNY933" s="33"/>
      <c r="WNZ933" s="33"/>
      <c r="WOA933" s="33"/>
      <c r="WOB933" s="33"/>
      <c r="WOC933" s="33"/>
      <c r="WOD933" s="33"/>
      <c r="WOE933" s="33"/>
      <c r="WOF933" s="33"/>
      <c r="WOG933" s="33"/>
      <c r="WOH933" s="33"/>
      <c r="WOI933" s="33"/>
      <c r="WOJ933" s="33"/>
      <c r="WOK933" s="33"/>
      <c r="WOL933" s="33"/>
      <c r="WOM933" s="33"/>
      <c r="WON933" s="33"/>
      <c r="WOO933" s="33"/>
      <c r="WOP933" s="33"/>
      <c r="WOQ933" s="33"/>
      <c r="WOR933" s="33"/>
      <c r="WOS933" s="33"/>
      <c r="WOT933" s="33"/>
      <c r="WOU933" s="33"/>
      <c r="WOV933" s="33"/>
      <c r="WOW933" s="33"/>
      <c r="WOX933" s="33"/>
      <c r="WOY933" s="33"/>
      <c r="WOZ933" s="33"/>
      <c r="WPA933" s="33"/>
      <c r="WPB933" s="33"/>
      <c r="WPC933" s="33"/>
      <c r="WPD933" s="33"/>
      <c r="WPE933" s="33"/>
      <c r="WPF933" s="33"/>
      <c r="WPG933" s="33"/>
      <c r="WPH933" s="33"/>
      <c r="WPI933" s="33"/>
      <c r="WPJ933" s="33"/>
      <c r="WPK933" s="33"/>
      <c r="WPL933" s="33"/>
      <c r="WPM933" s="33"/>
      <c r="WPN933" s="33"/>
      <c r="WPO933" s="33"/>
      <c r="WPP933" s="33"/>
      <c r="WPQ933" s="33"/>
      <c r="WPR933" s="33"/>
      <c r="WPS933" s="33"/>
      <c r="WPT933" s="33"/>
      <c r="WPU933" s="33"/>
      <c r="WPV933" s="33"/>
      <c r="WPW933" s="33"/>
      <c r="WPX933" s="33"/>
      <c r="WPY933" s="33"/>
      <c r="WPZ933" s="33"/>
      <c r="WQA933" s="33"/>
      <c r="WQB933" s="33"/>
      <c r="WQC933" s="33"/>
      <c r="WQD933" s="33"/>
      <c r="WQE933" s="33"/>
      <c r="WQF933" s="33"/>
      <c r="WQG933" s="33"/>
      <c r="WQH933" s="33"/>
      <c r="WQI933" s="33"/>
      <c r="WQJ933" s="33"/>
      <c r="WQK933" s="33"/>
      <c r="WQL933" s="33"/>
      <c r="WQM933" s="33"/>
      <c r="WQN933" s="33"/>
      <c r="WQO933" s="33"/>
      <c r="WQP933" s="33"/>
      <c r="WQQ933" s="33"/>
      <c r="WQR933" s="33"/>
      <c r="WQS933" s="33"/>
      <c r="WQT933" s="33"/>
      <c r="WQU933" s="33"/>
      <c r="WQV933" s="33"/>
      <c r="WQW933" s="33"/>
      <c r="WQX933" s="33"/>
      <c r="WQY933" s="33"/>
      <c r="WQZ933" s="33"/>
      <c r="WRA933" s="33"/>
      <c r="WRB933" s="33"/>
      <c r="WRC933" s="33"/>
      <c r="WRD933" s="33"/>
      <c r="WRE933" s="33"/>
      <c r="WRF933" s="33"/>
      <c r="WRG933" s="33"/>
      <c r="WRH933" s="33"/>
      <c r="WRI933" s="33"/>
      <c r="WRJ933" s="33"/>
      <c r="WRK933" s="33"/>
      <c r="WRL933" s="33"/>
      <c r="WRM933" s="33"/>
      <c r="WRN933" s="33"/>
      <c r="WRO933" s="33"/>
      <c r="WRP933" s="33"/>
      <c r="WRQ933" s="33"/>
      <c r="WRR933" s="33"/>
      <c r="WRS933" s="33"/>
      <c r="WRT933" s="33"/>
      <c r="WRU933" s="33"/>
      <c r="WRV933" s="33"/>
      <c r="WRW933" s="33"/>
      <c r="WRX933" s="33"/>
      <c r="WRY933" s="33"/>
      <c r="WRZ933" s="33"/>
      <c r="WSA933" s="33"/>
      <c r="WSB933" s="33"/>
      <c r="WSC933" s="33"/>
      <c r="WSD933" s="33"/>
      <c r="WSE933" s="33"/>
      <c r="WSF933" s="33"/>
      <c r="WSG933" s="33"/>
      <c r="WSH933" s="33"/>
      <c r="WSI933" s="33"/>
      <c r="WSJ933" s="33"/>
      <c r="WSK933" s="33"/>
      <c r="WSL933" s="33"/>
      <c r="WSM933" s="33"/>
      <c r="WSN933" s="33"/>
      <c r="WSO933" s="33"/>
      <c r="WSP933" s="33"/>
      <c r="WSQ933" s="33"/>
      <c r="WSR933" s="33"/>
      <c r="WSS933" s="33"/>
      <c r="WST933" s="33"/>
      <c r="WSU933" s="33"/>
      <c r="WSV933" s="33"/>
      <c r="WSW933" s="33"/>
      <c r="WSX933" s="33"/>
      <c r="WSY933" s="33"/>
      <c r="WSZ933" s="33"/>
      <c r="WTA933" s="33"/>
      <c r="WTB933" s="33"/>
      <c r="WTC933" s="33"/>
      <c r="WTD933" s="33"/>
      <c r="WTE933" s="33"/>
      <c r="WTF933" s="33"/>
      <c r="WTG933" s="33"/>
      <c r="WTH933" s="33"/>
      <c r="WTI933" s="33"/>
      <c r="WTJ933" s="33"/>
      <c r="WTK933" s="33"/>
      <c r="WTL933" s="33"/>
      <c r="WTM933" s="33"/>
      <c r="WTN933" s="33"/>
      <c r="WTO933" s="33"/>
      <c r="WTP933" s="33"/>
      <c r="WTQ933" s="33"/>
      <c r="WTR933" s="33"/>
      <c r="WTS933" s="33"/>
      <c r="WTT933" s="33"/>
      <c r="WTU933" s="33"/>
      <c r="WTV933" s="33"/>
      <c r="WTW933" s="33"/>
      <c r="WTX933" s="33"/>
      <c r="WTY933" s="33"/>
      <c r="WTZ933" s="33"/>
      <c r="WUA933" s="33"/>
      <c r="WUB933" s="33"/>
      <c r="WUC933" s="33"/>
      <c r="WUD933" s="33"/>
      <c r="WUE933" s="33"/>
      <c r="WUF933" s="33"/>
      <c r="WUG933" s="33"/>
      <c r="WUH933" s="33"/>
      <c r="WUI933" s="33"/>
      <c r="WUJ933" s="33"/>
      <c r="WUK933" s="33"/>
      <c r="WUL933" s="33"/>
      <c r="WUM933" s="33"/>
      <c r="WUN933" s="33"/>
      <c r="WUO933" s="33"/>
      <c r="WUP933" s="33"/>
      <c r="WUQ933" s="33"/>
      <c r="WUR933" s="33"/>
      <c r="WUS933" s="33"/>
      <c r="WUT933" s="33"/>
      <c r="WUU933" s="33"/>
      <c r="WUV933" s="33"/>
      <c r="WUW933" s="33"/>
      <c r="WUX933" s="33"/>
      <c r="WUY933" s="33"/>
      <c r="WUZ933" s="33"/>
      <c r="WVA933" s="33"/>
      <c r="WVB933" s="33"/>
      <c r="WVC933" s="33"/>
      <c r="WVD933" s="33"/>
      <c r="WVE933" s="33"/>
      <c r="WVF933" s="33"/>
      <c r="WVG933" s="33"/>
      <c r="WVH933" s="33"/>
      <c r="WVI933" s="33"/>
      <c r="WVJ933" s="33"/>
      <c r="WVK933" s="33"/>
      <c r="WVL933" s="33"/>
      <c r="WVM933" s="33"/>
      <c r="WVN933" s="33"/>
      <c r="WVO933" s="33"/>
      <c r="WVP933" s="33"/>
      <c r="WVQ933" s="33"/>
      <c r="WVR933" s="33"/>
      <c r="WVS933" s="33"/>
      <c r="WVT933" s="33"/>
      <c r="WVU933" s="33"/>
      <c r="WVV933" s="33"/>
      <c r="WVW933" s="33"/>
      <c r="WVX933" s="33"/>
      <c r="WVY933" s="33"/>
      <c r="WVZ933" s="33"/>
      <c r="WWA933" s="33"/>
      <c r="WWB933" s="33"/>
      <c r="WWC933" s="33"/>
      <c r="WWD933" s="33"/>
      <c r="WWE933" s="33"/>
      <c r="WWF933" s="33"/>
      <c r="WWG933" s="33"/>
      <c r="WWH933" s="33"/>
      <c r="WWI933" s="33"/>
      <c r="WWJ933" s="33"/>
      <c r="WWK933" s="33"/>
      <c r="WWL933" s="33"/>
      <c r="WWM933" s="33"/>
      <c r="WWN933" s="33"/>
      <c r="WWO933" s="33"/>
      <c r="WWP933" s="33"/>
      <c r="WWQ933" s="33"/>
      <c r="WWR933" s="33"/>
      <c r="WWS933" s="33"/>
      <c r="WWT933" s="33"/>
      <c r="WWU933" s="33"/>
      <c r="WWV933" s="33"/>
      <c r="WWW933" s="33"/>
      <c r="WWX933" s="33"/>
      <c r="WWY933" s="33"/>
      <c r="WWZ933" s="33"/>
      <c r="WXA933" s="33"/>
      <c r="WXB933" s="33"/>
      <c r="WXC933" s="33"/>
      <c r="WXD933" s="33"/>
      <c r="WXE933" s="33"/>
      <c r="WXF933" s="33"/>
      <c r="WXG933" s="33"/>
      <c r="WXH933" s="33"/>
      <c r="WXI933" s="33"/>
      <c r="WXJ933" s="33"/>
      <c r="WXK933" s="33"/>
      <c r="WXL933" s="33"/>
      <c r="WXM933" s="33"/>
      <c r="WXN933" s="33"/>
      <c r="WXO933" s="33"/>
      <c r="WXP933" s="33"/>
      <c r="WXQ933" s="33"/>
      <c r="WXR933" s="33"/>
      <c r="WXS933" s="33"/>
      <c r="WXT933" s="33"/>
      <c r="WXU933" s="33"/>
      <c r="WXV933" s="33"/>
      <c r="WXW933" s="33"/>
      <c r="WXX933" s="33"/>
      <c r="WXY933" s="33"/>
      <c r="WXZ933" s="33"/>
      <c r="WYA933" s="33"/>
      <c r="WYB933" s="33"/>
      <c r="WYC933" s="33"/>
      <c r="WYD933" s="33"/>
      <c r="WYE933" s="33"/>
      <c r="WYF933" s="33"/>
      <c r="WYG933" s="33"/>
      <c r="WYH933" s="33"/>
      <c r="WYI933" s="33"/>
      <c r="WYJ933" s="33"/>
      <c r="WYK933" s="33"/>
      <c r="WYL933" s="33"/>
      <c r="WYM933" s="33"/>
      <c r="WYN933" s="33"/>
      <c r="WYO933" s="33"/>
      <c r="WYP933" s="33"/>
      <c r="WYQ933" s="33"/>
      <c r="WYR933" s="33"/>
      <c r="WYS933" s="33"/>
      <c r="WYT933" s="33"/>
      <c r="WYU933" s="33"/>
      <c r="WYV933" s="33"/>
      <c r="WYW933" s="33"/>
      <c r="WYX933" s="33"/>
      <c r="WYY933" s="33"/>
      <c r="WYZ933" s="33"/>
      <c r="WZA933" s="33"/>
      <c r="WZB933" s="33"/>
      <c r="WZC933" s="33"/>
      <c r="WZD933" s="33"/>
      <c r="WZE933" s="33"/>
      <c r="WZF933" s="33"/>
      <c r="WZG933" s="33"/>
      <c r="WZH933" s="33"/>
      <c r="WZI933" s="33"/>
      <c r="WZJ933" s="33"/>
      <c r="WZK933" s="33"/>
      <c r="WZL933" s="33"/>
      <c r="WZM933" s="33"/>
      <c r="WZN933" s="33"/>
      <c r="WZO933" s="33"/>
      <c r="WZP933" s="33"/>
      <c r="WZQ933" s="33"/>
      <c r="WZR933" s="33"/>
      <c r="WZS933" s="33"/>
      <c r="WZT933" s="33"/>
      <c r="WZU933" s="33"/>
      <c r="WZV933" s="33"/>
      <c r="WZW933" s="33"/>
      <c r="WZX933" s="33"/>
      <c r="WZY933" s="33"/>
      <c r="WZZ933" s="33"/>
      <c r="XAA933" s="33"/>
      <c r="XAB933" s="33"/>
      <c r="XAC933" s="33"/>
      <c r="XAD933" s="33"/>
      <c r="XAE933" s="33"/>
      <c r="XAF933" s="33"/>
      <c r="XAG933" s="33"/>
      <c r="XAH933" s="33"/>
      <c r="XAI933" s="33"/>
      <c r="XAJ933" s="33"/>
      <c r="XAK933" s="33"/>
      <c r="XAL933" s="33"/>
      <c r="XAM933" s="33"/>
      <c r="XAN933" s="33"/>
      <c r="XAO933" s="33"/>
      <c r="XAP933" s="33"/>
      <c r="XAQ933" s="33"/>
      <c r="XAR933" s="33"/>
      <c r="XAS933" s="33"/>
      <c r="XAT933" s="33"/>
      <c r="XAU933" s="33"/>
      <c r="XAV933" s="33"/>
      <c r="XAW933" s="33"/>
      <c r="XAX933" s="33"/>
      <c r="XAY933" s="33"/>
      <c r="XAZ933" s="33"/>
      <c r="XBA933" s="33"/>
      <c r="XBB933" s="33"/>
      <c r="XBC933" s="33"/>
      <c r="XBD933" s="33"/>
      <c r="XBE933" s="33"/>
      <c r="XBF933" s="33"/>
      <c r="XBG933" s="33"/>
      <c r="XBH933" s="33"/>
      <c r="XBI933" s="33"/>
      <c r="XBJ933" s="33"/>
      <c r="XBK933" s="33"/>
      <c r="XBL933" s="33"/>
      <c r="XBM933" s="33"/>
      <c r="XBN933" s="33"/>
      <c r="XBO933" s="33"/>
      <c r="XBP933" s="33"/>
      <c r="XBQ933" s="33"/>
      <c r="XBR933" s="33"/>
      <c r="XBS933" s="33"/>
      <c r="XBT933" s="33"/>
      <c r="XBU933" s="33"/>
      <c r="XBV933" s="33"/>
      <c r="XBW933" s="33"/>
      <c r="XBX933" s="33"/>
      <c r="XBY933" s="33"/>
      <c r="XBZ933" s="33"/>
      <c r="XCA933" s="33"/>
      <c r="XCB933" s="33"/>
      <c r="XCC933" s="33"/>
      <c r="XCD933" s="33"/>
      <c r="XCE933" s="33"/>
      <c r="XCF933" s="33"/>
      <c r="XCG933" s="33"/>
      <c r="XCH933" s="33"/>
      <c r="XCI933" s="33"/>
      <c r="XCJ933" s="33"/>
      <c r="XCK933" s="33"/>
      <c r="XCL933" s="33"/>
      <c r="XCM933" s="33"/>
      <c r="XCN933" s="33"/>
      <c r="XCO933" s="33"/>
      <c r="XCP933" s="33"/>
      <c r="XCQ933" s="33"/>
      <c r="XCR933" s="33"/>
      <c r="XCS933" s="33"/>
      <c r="XCT933" s="33"/>
      <c r="XCU933" s="33"/>
      <c r="XCV933" s="33"/>
      <c r="XCW933" s="33"/>
      <c r="XCX933" s="33"/>
      <c r="XCY933" s="33"/>
      <c r="XCZ933" s="33"/>
      <c r="XDA933" s="33"/>
      <c r="XDB933" s="33"/>
      <c r="XDC933" s="33"/>
      <c r="XDD933" s="33"/>
      <c r="XDE933" s="33"/>
      <c r="XDF933" s="33"/>
      <c r="XDG933" s="33"/>
      <c r="XDH933" s="33"/>
      <c r="XDI933" s="33"/>
      <c r="XDJ933" s="33"/>
      <c r="XDK933" s="33"/>
      <c r="XDL933" s="33"/>
      <c r="XDM933" s="33"/>
      <c r="XDN933" s="33"/>
      <c r="XDO933" s="33"/>
      <c r="XDP933" s="33"/>
      <c r="XDQ933" s="33"/>
      <c r="XDR933" s="33"/>
      <c r="XDS933" s="33"/>
      <c r="XDT933" s="33"/>
      <c r="XDU933" s="33"/>
      <c r="XDV933" s="33"/>
      <c r="XDW933" s="33"/>
      <c r="XDX933" s="33"/>
      <c r="XDY933" s="33"/>
      <c r="XDZ933" s="33"/>
      <c r="XEA933" s="33"/>
      <c r="XEB933" s="33"/>
      <c r="XEC933" s="33"/>
      <c r="XED933" s="33"/>
      <c r="XEE933" s="33"/>
      <c r="XEF933" s="33"/>
      <c r="XEG933" s="33"/>
      <c r="XEH933" s="33"/>
      <c r="XEI933" s="33"/>
      <c r="XEJ933" s="33"/>
      <c r="XEK933" s="33"/>
      <c r="XEL933" s="33"/>
      <c r="XEM933" s="33"/>
      <c r="XEN933" s="33"/>
      <c r="XEO933" s="33"/>
      <c r="XEP933" s="33"/>
      <c r="XEQ933" s="33"/>
      <c r="XER933" s="33"/>
      <c r="XES933" s="33"/>
      <c r="XET933" s="33"/>
      <c r="XEU933" s="33"/>
      <c r="XEV933" s="33"/>
      <c r="XEW933" s="33"/>
      <c r="XEX933" s="33"/>
      <c r="XEY933" s="33"/>
      <c r="XEZ933" s="33"/>
      <c r="XFA933" s="33"/>
      <c r="XFB933" s="33"/>
      <c r="XFC933" s="33"/>
      <c r="XFD933" s="33"/>
    </row>
    <row r="934" spans="1:16384" ht="16.5" customHeight="1" x14ac:dyDescent="0.3">
      <c r="A934" s="11">
        <v>928</v>
      </c>
      <c r="B934" s="16" t="s">
        <v>1340</v>
      </c>
      <c r="C934" s="16">
        <v>2019</v>
      </c>
      <c r="D934" s="16" t="s">
        <v>2941</v>
      </c>
      <c r="E934" s="16" t="s">
        <v>2942</v>
      </c>
      <c r="F934" s="16" t="s">
        <v>2045</v>
      </c>
      <c r="G934" s="20">
        <v>3.5</v>
      </c>
      <c r="H934" s="16">
        <v>37.623466452999999</v>
      </c>
      <c r="I934" s="16">
        <v>126.916906052</v>
      </c>
      <c r="J934" s="16" t="s">
        <v>1752</v>
      </c>
      <c r="K934" s="16" t="s">
        <v>1752</v>
      </c>
      <c r="L934" s="16" t="s">
        <v>1752</v>
      </c>
      <c r="M934" s="16" t="s">
        <v>1752</v>
      </c>
      <c r="N934" s="16" t="s">
        <v>1752</v>
      </c>
      <c r="O934" s="16" t="s">
        <v>1752</v>
      </c>
      <c r="P934" s="16" t="s">
        <v>1752</v>
      </c>
      <c r="Q934" s="16" t="s">
        <v>1752</v>
      </c>
      <c r="R934" s="19"/>
      <c r="S934" s="19"/>
      <c r="T934" s="14"/>
      <c r="U934" s="14"/>
      <c r="V934" s="14"/>
      <c r="W934" s="19"/>
      <c r="X934" s="19"/>
      <c r="Y934" s="19"/>
      <c r="Z934" s="19"/>
      <c r="AB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</row>
    <row r="935" spans="1:16384" ht="16.5" customHeight="1" x14ac:dyDescent="0.3">
      <c r="A935" s="11">
        <v>929</v>
      </c>
      <c r="B935" s="16" t="s">
        <v>1691</v>
      </c>
      <c r="C935" s="16">
        <v>2019</v>
      </c>
      <c r="D935" s="16" t="s">
        <v>2941</v>
      </c>
      <c r="E935" s="16" t="s">
        <v>2943</v>
      </c>
      <c r="F935" s="16" t="s">
        <v>2045</v>
      </c>
      <c r="G935" s="20">
        <v>3</v>
      </c>
      <c r="H935" s="16">
        <v>37.618708097000003</v>
      </c>
      <c r="I935" s="16">
        <v>126.916591541</v>
      </c>
      <c r="J935" s="16" t="s">
        <v>1752</v>
      </c>
      <c r="K935" s="16" t="s">
        <v>1752</v>
      </c>
      <c r="L935" s="16" t="s">
        <v>1752</v>
      </c>
      <c r="M935" s="16" t="s">
        <v>1752</v>
      </c>
      <c r="N935" s="16" t="s">
        <v>1752</v>
      </c>
      <c r="O935" s="16" t="s">
        <v>1752</v>
      </c>
      <c r="P935" s="16" t="s">
        <v>1752</v>
      </c>
      <c r="Q935" s="16" t="s">
        <v>1752</v>
      </c>
      <c r="R935" s="19"/>
      <c r="S935" s="19"/>
      <c r="T935" s="14"/>
      <c r="U935" s="14"/>
      <c r="V935" s="14"/>
      <c r="W935" s="19"/>
      <c r="X935" s="19"/>
      <c r="Y935" s="19"/>
      <c r="Z935" s="19"/>
      <c r="AB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</row>
    <row r="936" spans="1:16384" ht="16.5" customHeight="1" x14ac:dyDescent="0.3">
      <c r="A936" s="11">
        <v>930</v>
      </c>
      <c r="B936" s="16" t="s">
        <v>1693</v>
      </c>
      <c r="C936" s="16">
        <v>2019</v>
      </c>
      <c r="D936" s="16" t="s">
        <v>2941</v>
      </c>
      <c r="E936" s="16" t="s">
        <v>2944</v>
      </c>
      <c r="F936" s="16" t="s">
        <v>2045</v>
      </c>
      <c r="G936" s="20">
        <v>3.9</v>
      </c>
      <c r="H936" s="16">
        <v>37.611799642999998</v>
      </c>
      <c r="I936" s="16">
        <v>126.90985302999999</v>
      </c>
      <c r="J936" s="16" t="s">
        <v>1752</v>
      </c>
      <c r="K936" s="16" t="s">
        <v>1752</v>
      </c>
      <c r="L936" s="16" t="s">
        <v>1752</v>
      </c>
      <c r="M936" s="16" t="s">
        <v>1752</v>
      </c>
      <c r="N936" s="16" t="s">
        <v>1752</v>
      </c>
      <c r="O936" s="16" t="s">
        <v>1752</v>
      </c>
      <c r="P936" s="16" t="s">
        <v>1752</v>
      </c>
      <c r="Q936" s="16" t="s">
        <v>1752</v>
      </c>
      <c r="R936" s="19"/>
      <c r="S936" s="19"/>
      <c r="T936" s="14"/>
      <c r="U936" s="14"/>
      <c r="V936" s="14"/>
      <c r="W936" s="19"/>
      <c r="X936" s="19"/>
      <c r="Y936" s="19"/>
      <c r="Z936" s="19"/>
      <c r="AB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</row>
    <row r="937" spans="1:16384" ht="16.5" customHeight="1" x14ac:dyDescent="0.3">
      <c r="A937" s="11">
        <v>931</v>
      </c>
      <c r="B937" s="16" t="s">
        <v>1520</v>
      </c>
      <c r="C937" s="16">
        <v>2019</v>
      </c>
      <c r="D937" s="16" t="s">
        <v>2941</v>
      </c>
      <c r="E937" s="16" t="s">
        <v>2945</v>
      </c>
      <c r="F937" s="16" t="s">
        <v>2045</v>
      </c>
      <c r="G937" s="20">
        <v>3.3</v>
      </c>
      <c r="H937" s="16">
        <v>37.602631443</v>
      </c>
      <c r="I937" s="16">
        <v>126.930628959</v>
      </c>
      <c r="J937" s="16" t="s">
        <v>1752</v>
      </c>
      <c r="K937" s="16" t="s">
        <v>1752</v>
      </c>
      <c r="L937" s="16" t="s">
        <v>1752</v>
      </c>
      <c r="M937" s="16" t="s">
        <v>1752</v>
      </c>
      <c r="N937" s="16" t="s">
        <v>1752</v>
      </c>
      <c r="O937" s="16" t="s">
        <v>1752</v>
      </c>
      <c r="P937" s="16" t="s">
        <v>1752</v>
      </c>
      <c r="Q937" s="16" t="s">
        <v>1752</v>
      </c>
      <c r="R937" s="19"/>
      <c r="S937" s="19"/>
      <c r="T937" s="14"/>
      <c r="U937" s="14"/>
      <c r="V937" s="14"/>
      <c r="W937" s="19"/>
      <c r="X937" s="19"/>
      <c r="Y937" s="19"/>
      <c r="Z937" s="19"/>
      <c r="AB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</row>
    <row r="938" spans="1:16384" ht="16.5" customHeight="1" x14ac:dyDescent="0.3">
      <c r="A938" s="11">
        <v>932</v>
      </c>
      <c r="B938" s="16" t="s">
        <v>559</v>
      </c>
      <c r="C938" s="16">
        <v>2019</v>
      </c>
      <c r="D938" s="16" t="s">
        <v>2941</v>
      </c>
      <c r="E938" s="16" t="s">
        <v>2946</v>
      </c>
      <c r="F938" s="16" t="s">
        <v>2045</v>
      </c>
      <c r="G938" s="20">
        <v>3.3</v>
      </c>
      <c r="H938" s="16">
        <v>37.614086720000003</v>
      </c>
      <c r="I938" s="16">
        <v>126.91983704</v>
      </c>
      <c r="J938" s="16" t="s">
        <v>1752</v>
      </c>
      <c r="K938" s="16" t="s">
        <v>1752</v>
      </c>
      <c r="L938" s="16" t="s">
        <v>1752</v>
      </c>
      <c r="M938" s="16" t="s">
        <v>1752</v>
      </c>
      <c r="N938" s="16" t="s">
        <v>1752</v>
      </c>
      <c r="O938" s="16" t="s">
        <v>1752</v>
      </c>
      <c r="P938" s="16" t="s">
        <v>1752</v>
      </c>
      <c r="Q938" s="16" t="s">
        <v>1752</v>
      </c>
      <c r="R938" s="19"/>
      <c r="S938" s="19"/>
      <c r="T938" s="14"/>
      <c r="U938" s="14"/>
      <c r="V938" s="14"/>
      <c r="W938" s="19"/>
      <c r="X938" s="19"/>
      <c r="Y938" s="19"/>
      <c r="Z938" s="19"/>
      <c r="AB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</row>
    <row r="939" spans="1:16384" ht="16.5" customHeight="1" x14ac:dyDescent="0.3">
      <c r="A939" s="11">
        <v>933</v>
      </c>
      <c r="B939" s="16" t="s">
        <v>1380</v>
      </c>
      <c r="C939" s="16">
        <v>2019</v>
      </c>
      <c r="D939" s="16" t="s">
        <v>2941</v>
      </c>
      <c r="E939" s="16" t="s">
        <v>2947</v>
      </c>
      <c r="F939" s="16" t="s">
        <v>2045</v>
      </c>
      <c r="G939" s="20">
        <v>3.4</v>
      </c>
      <c r="H939" s="16">
        <v>37.610598263</v>
      </c>
      <c r="I939" s="16">
        <v>126.931352835</v>
      </c>
      <c r="J939" s="16" t="s">
        <v>1752</v>
      </c>
      <c r="K939" s="16" t="s">
        <v>1752</v>
      </c>
      <c r="L939" s="16" t="s">
        <v>1752</v>
      </c>
      <c r="M939" s="16" t="s">
        <v>1752</v>
      </c>
      <c r="N939" s="16" t="s">
        <v>1752</v>
      </c>
      <c r="O939" s="16" t="s">
        <v>1752</v>
      </c>
      <c r="P939" s="16" t="s">
        <v>1752</v>
      </c>
      <c r="Q939" s="16" t="s">
        <v>1752</v>
      </c>
      <c r="R939" s="19"/>
      <c r="S939" s="19"/>
      <c r="T939" s="14"/>
      <c r="U939" s="14"/>
      <c r="V939" s="14"/>
      <c r="W939" s="19"/>
      <c r="X939" s="19"/>
      <c r="Y939" s="19"/>
      <c r="Z939" s="19"/>
      <c r="AB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</row>
    <row r="940" spans="1:16384" ht="16.5" customHeight="1" x14ac:dyDescent="0.3">
      <c r="A940" s="11">
        <v>934</v>
      </c>
      <c r="B940" s="16" t="s">
        <v>1423</v>
      </c>
      <c r="C940" s="16">
        <v>2019</v>
      </c>
      <c r="D940" s="16" t="s">
        <v>2941</v>
      </c>
      <c r="E940" s="16" t="s">
        <v>2948</v>
      </c>
      <c r="F940" s="16" t="s">
        <v>2045</v>
      </c>
      <c r="G940" s="20">
        <v>3.2</v>
      </c>
      <c r="H940" s="16">
        <v>37.626081397999997</v>
      </c>
      <c r="I940" s="16">
        <v>126.927710516</v>
      </c>
      <c r="J940" s="16" t="s">
        <v>1752</v>
      </c>
      <c r="K940" s="16" t="s">
        <v>1752</v>
      </c>
      <c r="L940" s="16" t="s">
        <v>1752</v>
      </c>
      <c r="M940" s="16" t="s">
        <v>1752</v>
      </c>
      <c r="N940" s="16" t="s">
        <v>1752</v>
      </c>
      <c r="O940" s="16" t="s">
        <v>1752</v>
      </c>
      <c r="P940" s="16" t="s">
        <v>1752</v>
      </c>
      <c r="Q940" s="16" t="s">
        <v>1752</v>
      </c>
      <c r="R940" s="19"/>
      <c r="S940" s="19"/>
      <c r="T940" s="14"/>
      <c r="U940" s="14"/>
      <c r="V940" s="14"/>
      <c r="W940" s="19"/>
      <c r="X940" s="19"/>
      <c r="Y940" s="19"/>
      <c r="Z940" s="19"/>
      <c r="AB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</row>
    <row r="941" spans="1:16384" ht="16.5" customHeight="1" x14ac:dyDescent="0.3">
      <c r="A941" s="11">
        <v>935</v>
      </c>
      <c r="B941" s="16" t="s">
        <v>1695</v>
      </c>
      <c r="C941" s="16">
        <v>2019</v>
      </c>
      <c r="D941" s="16" t="s">
        <v>2941</v>
      </c>
      <c r="E941" s="16" t="s">
        <v>2949</v>
      </c>
      <c r="F941" s="16" t="s">
        <v>2045</v>
      </c>
      <c r="G941" s="20">
        <v>3</v>
      </c>
      <c r="H941" s="16">
        <v>37.597650438000002</v>
      </c>
      <c r="I941" s="16">
        <v>126.912020853</v>
      </c>
      <c r="J941" s="16" t="s">
        <v>1752</v>
      </c>
      <c r="K941" s="16" t="s">
        <v>1752</v>
      </c>
      <c r="L941" s="16" t="s">
        <v>1752</v>
      </c>
      <c r="M941" s="16" t="s">
        <v>1752</v>
      </c>
      <c r="N941" s="16" t="s">
        <v>1752</v>
      </c>
      <c r="O941" s="16" t="s">
        <v>1752</v>
      </c>
      <c r="P941" s="16" t="s">
        <v>1752</v>
      </c>
      <c r="Q941" s="16" t="s">
        <v>1752</v>
      </c>
      <c r="R941" s="19"/>
      <c r="S941" s="19"/>
      <c r="T941" s="14"/>
      <c r="U941" s="14"/>
      <c r="V941" s="14"/>
      <c r="W941" s="19"/>
      <c r="X941" s="19"/>
      <c r="Y941" s="19"/>
      <c r="Z941" s="19"/>
      <c r="AB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</row>
    <row r="942" spans="1:16384" ht="16.5" customHeight="1" x14ac:dyDescent="0.3">
      <c r="A942" s="11">
        <v>936</v>
      </c>
      <c r="B942" s="16" t="s">
        <v>1382</v>
      </c>
      <c r="C942" s="16">
        <v>2019</v>
      </c>
      <c r="D942" s="16" t="s">
        <v>2941</v>
      </c>
      <c r="E942" s="16" t="s">
        <v>2950</v>
      </c>
      <c r="F942" s="16" t="s">
        <v>2045</v>
      </c>
      <c r="G942" s="20">
        <v>3.7</v>
      </c>
      <c r="H942" s="16">
        <v>37.604135693000003</v>
      </c>
      <c r="I942" s="16">
        <v>126.91476526300001</v>
      </c>
      <c r="J942" s="16" t="s">
        <v>1752</v>
      </c>
      <c r="K942" s="16" t="s">
        <v>1752</v>
      </c>
      <c r="L942" s="16" t="s">
        <v>1752</v>
      </c>
      <c r="M942" s="16" t="s">
        <v>1752</v>
      </c>
      <c r="N942" s="16" t="s">
        <v>1752</v>
      </c>
      <c r="O942" s="16" t="s">
        <v>1752</v>
      </c>
      <c r="P942" s="16" t="s">
        <v>1752</v>
      </c>
      <c r="Q942" s="16" t="s">
        <v>1752</v>
      </c>
      <c r="R942" s="19"/>
      <c r="S942" s="19"/>
      <c r="T942" s="14"/>
      <c r="U942" s="14"/>
      <c r="V942" s="14"/>
      <c r="W942" s="19"/>
      <c r="X942" s="19"/>
      <c r="Y942" s="19"/>
      <c r="Z942" s="19"/>
      <c r="AB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</row>
    <row r="943" spans="1:16384" ht="16.5" customHeight="1" x14ac:dyDescent="0.3">
      <c r="A943" s="11">
        <v>937</v>
      </c>
      <c r="B943" s="16" t="s">
        <v>1522</v>
      </c>
      <c r="C943" s="16">
        <v>2019</v>
      </c>
      <c r="D943" s="16" t="s">
        <v>2941</v>
      </c>
      <c r="E943" s="16" t="s">
        <v>2951</v>
      </c>
      <c r="F943" s="16" t="s">
        <v>2045</v>
      </c>
      <c r="G943" s="20">
        <v>3.2</v>
      </c>
      <c r="H943" s="16">
        <v>37.594836909999998</v>
      </c>
      <c r="I943" s="16">
        <v>126.924548749</v>
      </c>
      <c r="J943" s="16" t="s">
        <v>1752</v>
      </c>
      <c r="K943" s="16" t="s">
        <v>1752</v>
      </c>
      <c r="L943" s="16" t="s">
        <v>1752</v>
      </c>
      <c r="M943" s="16" t="s">
        <v>1752</v>
      </c>
      <c r="N943" s="16" t="s">
        <v>1752</v>
      </c>
      <c r="O943" s="16" t="s">
        <v>1752</v>
      </c>
      <c r="P943" s="16" t="s">
        <v>1752</v>
      </c>
      <c r="Q943" s="16" t="s">
        <v>1752</v>
      </c>
      <c r="R943" s="19"/>
      <c r="S943" s="19"/>
      <c r="T943" s="14"/>
      <c r="U943" s="14"/>
      <c r="V943" s="14"/>
      <c r="W943" s="19"/>
      <c r="X943" s="19"/>
      <c r="Y943" s="19"/>
      <c r="Z943" s="19"/>
      <c r="AB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</row>
    <row r="944" spans="1:16384" ht="16.5" customHeight="1" x14ac:dyDescent="0.3">
      <c r="A944" s="11">
        <v>938</v>
      </c>
      <c r="B944" s="16" t="s">
        <v>1524</v>
      </c>
      <c r="C944" s="16">
        <v>2019</v>
      </c>
      <c r="D944" s="16" t="s">
        <v>2941</v>
      </c>
      <c r="E944" s="16" t="s">
        <v>2952</v>
      </c>
      <c r="F944" s="16" t="s">
        <v>2045</v>
      </c>
      <c r="G944" s="20">
        <v>4.7</v>
      </c>
      <c r="H944" s="16">
        <v>37.589938574000001</v>
      </c>
      <c r="I944" s="16">
        <v>126.917291918</v>
      </c>
      <c r="J944" s="16" t="s">
        <v>1752</v>
      </c>
      <c r="K944" s="16" t="s">
        <v>1752</v>
      </c>
      <c r="L944" s="16" t="s">
        <v>1752</v>
      </c>
      <c r="M944" s="16" t="s">
        <v>1752</v>
      </c>
      <c r="N944" s="16" t="s">
        <v>1752</v>
      </c>
      <c r="O944" s="16" t="s">
        <v>1752</v>
      </c>
      <c r="P944" s="16" t="s">
        <v>1752</v>
      </c>
      <c r="Q944" s="16" t="s">
        <v>1752</v>
      </c>
      <c r="R944" s="19"/>
      <c r="S944" s="19"/>
      <c r="T944" s="14"/>
      <c r="U944" s="14"/>
      <c r="V944" s="14"/>
      <c r="W944" s="19"/>
      <c r="X944" s="19"/>
      <c r="Y944" s="19"/>
      <c r="Z944" s="19"/>
      <c r="AB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</row>
    <row r="945" spans="1:51" ht="16.5" customHeight="1" x14ac:dyDescent="0.3">
      <c r="A945" s="11">
        <v>939</v>
      </c>
      <c r="B945" s="16" t="s">
        <v>561</v>
      </c>
      <c r="C945" s="16">
        <v>2019</v>
      </c>
      <c r="D945" s="16" t="s">
        <v>2941</v>
      </c>
      <c r="E945" s="16" t="s">
        <v>2953</v>
      </c>
      <c r="F945" s="16" t="s">
        <v>2045</v>
      </c>
      <c r="G945" s="16">
        <v>3.5</v>
      </c>
      <c r="H945" s="16">
        <v>37.584427523000002</v>
      </c>
      <c r="I945" s="16">
        <v>126.905224449</v>
      </c>
      <c r="J945" s="16" t="s">
        <v>1752</v>
      </c>
      <c r="K945" s="16" t="s">
        <v>1752</v>
      </c>
      <c r="L945" s="16" t="s">
        <v>1752</v>
      </c>
      <c r="M945" s="16" t="s">
        <v>1752</v>
      </c>
      <c r="N945" s="16" t="s">
        <v>1752</v>
      </c>
      <c r="O945" s="16" t="s">
        <v>1752</v>
      </c>
      <c r="P945" s="16" t="s">
        <v>1752</v>
      </c>
      <c r="Q945" s="16" t="s">
        <v>1752</v>
      </c>
      <c r="R945" s="19"/>
      <c r="S945" s="19"/>
      <c r="T945" s="14"/>
      <c r="U945" s="14"/>
      <c r="V945" s="14"/>
      <c r="W945" s="19"/>
      <c r="X945" s="19"/>
      <c r="Y945" s="19"/>
      <c r="Z945" s="19"/>
      <c r="AB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</row>
    <row r="946" spans="1:51" ht="16.5" customHeight="1" x14ac:dyDescent="0.3">
      <c r="A946" s="11">
        <v>940</v>
      </c>
      <c r="B946" s="16" t="s">
        <v>1697</v>
      </c>
      <c r="C946" s="16">
        <v>2019</v>
      </c>
      <c r="D946" s="16" t="s">
        <v>2941</v>
      </c>
      <c r="E946" s="16" t="s">
        <v>2954</v>
      </c>
      <c r="F946" s="16" t="s">
        <v>2045</v>
      </c>
      <c r="G946" s="16">
        <v>3.8</v>
      </c>
      <c r="H946" s="16">
        <v>37.638983562999996</v>
      </c>
      <c r="I946" s="16">
        <v>126.918861419</v>
      </c>
      <c r="J946" s="16" t="s">
        <v>1752</v>
      </c>
      <c r="K946" s="16" t="s">
        <v>1752</v>
      </c>
      <c r="L946" s="16" t="s">
        <v>1752</v>
      </c>
      <c r="M946" s="16" t="s">
        <v>1752</v>
      </c>
      <c r="N946" s="16" t="s">
        <v>1752</v>
      </c>
      <c r="O946" s="16" t="s">
        <v>1752</v>
      </c>
      <c r="P946" s="16" t="s">
        <v>1752</v>
      </c>
      <c r="Q946" s="16" t="s">
        <v>1752</v>
      </c>
      <c r="R946" s="19"/>
      <c r="S946" s="19"/>
      <c r="T946" s="14"/>
      <c r="U946" s="14"/>
      <c r="V946" s="14"/>
      <c r="W946" s="19"/>
      <c r="X946" s="19"/>
      <c r="Y946" s="19"/>
      <c r="Z946" s="19"/>
      <c r="AB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</row>
    <row r="947" spans="1:51" ht="16.5" customHeight="1" x14ac:dyDescent="0.3">
      <c r="A947" s="11">
        <v>941</v>
      </c>
      <c r="B947" s="16" t="s">
        <v>1342</v>
      </c>
      <c r="C947" s="16">
        <v>2019</v>
      </c>
      <c r="D947" s="16" t="s">
        <v>2941</v>
      </c>
      <c r="E947" s="16" t="s">
        <v>2955</v>
      </c>
      <c r="F947" s="16" t="s">
        <v>2045</v>
      </c>
      <c r="G947" s="20">
        <v>2.7</v>
      </c>
      <c r="H947" s="16">
        <v>37.583513220999997</v>
      </c>
      <c r="I947" s="16">
        <v>126.894256875</v>
      </c>
      <c r="J947" s="16" t="s">
        <v>1752</v>
      </c>
      <c r="K947" s="16" t="s">
        <v>1752</v>
      </c>
      <c r="L947" s="16" t="s">
        <v>1752</v>
      </c>
      <c r="M947" s="16" t="s">
        <v>1752</v>
      </c>
      <c r="N947" s="16" t="s">
        <v>1752</v>
      </c>
      <c r="O947" s="16" t="s">
        <v>1752</v>
      </c>
      <c r="P947" s="16" t="s">
        <v>1752</v>
      </c>
      <c r="Q947" s="16" t="s">
        <v>1752</v>
      </c>
      <c r="R947" s="19"/>
      <c r="S947" s="19"/>
      <c r="T947" s="14"/>
      <c r="U947" s="14"/>
      <c r="V947" s="14"/>
      <c r="W947" s="19"/>
      <c r="X947" s="19"/>
      <c r="Y947" s="19"/>
      <c r="Z947" s="19"/>
      <c r="AB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</row>
    <row r="948" spans="1:51" ht="16.5" customHeight="1" x14ac:dyDescent="0.3">
      <c r="A948" s="11">
        <v>942</v>
      </c>
      <c r="B948" s="16" t="s">
        <v>1384</v>
      </c>
      <c r="C948" s="16">
        <v>2019</v>
      </c>
      <c r="D948" s="16" t="s">
        <v>2941</v>
      </c>
      <c r="E948" s="16" t="s">
        <v>2956</v>
      </c>
      <c r="F948" s="16" t="s">
        <v>2045</v>
      </c>
      <c r="G948" s="16">
        <v>3.4</v>
      </c>
      <c r="H948" s="16">
        <v>37.592348031999997</v>
      </c>
      <c r="I948" s="16">
        <v>126.906563171</v>
      </c>
      <c r="J948" s="16" t="s">
        <v>1752</v>
      </c>
      <c r="K948" s="16" t="s">
        <v>1752</v>
      </c>
      <c r="L948" s="16" t="s">
        <v>1752</v>
      </c>
      <c r="M948" s="16" t="s">
        <v>1752</v>
      </c>
      <c r="N948" s="16" t="s">
        <v>1752</v>
      </c>
      <c r="O948" s="16" t="s">
        <v>1752</v>
      </c>
      <c r="P948" s="16" t="s">
        <v>1752</v>
      </c>
      <c r="Q948" s="16" t="s">
        <v>1752</v>
      </c>
      <c r="R948" s="19"/>
      <c r="S948" s="19"/>
      <c r="T948" s="14"/>
      <c r="U948" s="14"/>
      <c r="V948" s="14"/>
      <c r="W948" s="19"/>
      <c r="X948" s="19"/>
      <c r="Y948" s="19"/>
      <c r="Z948" s="19"/>
      <c r="AB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</row>
    <row r="949" spans="1:51" ht="16.5" customHeight="1" x14ac:dyDescent="0.3">
      <c r="A949" s="11">
        <v>943</v>
      </c>
      <c r="B949" s="16" t="s">
        <v>1526</v>
      </c>
      <c r="C949" s="16">
        <v>2019</v>
      </c>
      <c r="D949" s="16" t="s">
        <v>2941</v>
      </c>
      <c r="E949" s="16" t="s">
        <v>2957</v>
      </c>
      <c r="F949" s="16" t="s">
        <v>2045</v>
      </c>
      <c r="G949" s="20">
        <v>3</v>
      </c>
      <c r="H949" s="16">
        <v>37.598908246000001</v>
      </c>
      <c r="I949" s="16">
        <v>126.92030893099999</v>
      </c>
      <c r="J949" s="16" t="s">
        <v>1752</v>
      </c>
      <c r="K949" s="16" t="s">
        <v>1752</v>
      </c>
      <c r="L949" s="16" t="s">
        <v>1752</v>
      </c>
      <c r="M949" s="16" t="s">
        <v>1752</v>
      </c>
      <c r="N949" s="16" t="s">
        <v>1752</v>
      </c>
      <c r="O949" s="16" t="s">
        <v>1752</v>
      </c>
      <c r="P949" s="16" t="s">
        <v>1752</v>
      </c>
      <c r="Q949" s="16" t="s">
        <v>1752</v>
      </c>
      <c r="R949" s="19"/>
      <c r="S949" s="19"/>
      <c r="T949" s="14"/>
      <c r="U949" s="14"/>
      <c r="V949" s="14"/>
      <c r="W949" s="19"/>
      <c r="X949" s="19"/>
      <c r="Y949" s="19"/>
      <c r="Z949" s="19"/>
      <c r="AB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</row>
    <row r="950" spans="1:51" ht="16.5" customHeight="1" x14ac:dyDescent="0.3">
      <c r="A950" s="11">
        <v>944</v>
      </c>
      <c r="B950" s="16" t="s">
        <v>1344</v>
      </c>
      <c r="C950" s="16">
        <v>2019</v>
      </c>
      <c r="D950" s="16" t="s">
        <v>2941</v>
      </c>
      <c r="E950" s="16" t="s">
        <v>2958</v>
      </c>
      <c r="F950" s="16" t="s">
        <v>2045</v>
      </c>
      <c r="G950" s="20">
        <v>3.3</v>
      </c>
      <c r="H950" s="16">
        <v>37.643766055</v>
      </c>
      <c r="I950" s="16">
        <v>126.924565394</v>
      </c>
      <c r="J950" s="16" t="s">
        <v>1752</v>
      </c>
      <c r="K950" s="16" t="s">
        <v>1752</v>
      </c>
      <c r="L950" s="16" t="s">
        <v>1752</v>
      </c>
      <c r="M950" s="16" t="s">
        <v>1752</v>
      </c>
      <c r="N950" s="16" t="s">
        <v>1752</v>
      </c>
      <c r="O950" s="16" t="s">
        <v>1752</v>
      </c>
      <c r="P950" s="16" t="s">
        <v>1752</v>
      </c>
      <c r="Q950" s="16" t="s">
        <v>1752</v>
      </c>
      <c r="R950" s="19"/>
      <c r="S950" s="19"/>
      <c r="T950" s="14"/>
      <c r="U950" s="14"/>
      <c r="V950" s="14"/>
      <c r="W950" s="19"/>
      <c r="X950" s="19"/>
      <c r="Y950" s="19"/>
      <c r="Z950" s="19"/>
      <c r="AB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</row>
    <row r="951" spans="1:51" ht="16.5" customHeight="1" x14ac:dyDescent="0.3">
      <c r="A951" s="11">
        <v>945</v>
      </c>
      <c r="B951" s="16" t="s">
        <v>1425</v>
      </c>
      <c r="C951" s="16">
        <v>2019</v>
      </c>
      <c r="D951" s="16" t="s">
        <v>2941</v>
      </c>
      <c r="E951" s="16" t="s">
        <v>2959</v>
      </c>
      <c r="F951" s="16" t="s">
        <v>2045</v>
      </c>
      <c r="G951" s="16">
        <v>4.7</v>
      </c>
      <c r="H951" s="16">
        <v>37.599233118999997</v>
      </c>
      <c r="I951" s="16">
        <v>126.916387325</v>
      </c>
      <c r="J951" s="16" t="s">
        <v>1752</v>
      </c>
      <c r="K951" s="16" t="s">
        <v>1752</v>
      </c>
      <c r="L951" s="16" t="s">
        <v>1752</v>
      </c>
      <c r="M951" s="16" t="s">
        <v>1752</v>
      </c>
      <c r="N951" s="16" t="s">
        <v>1752</v>
      </c>
      <c r="O951" s="16" t="s">
        <v>1752</v>
      </c>
      <c r="P951" s="16" t="s">
        <v>1752</v>
      </c>
      <c r="Q951" s="16" t="s">
        <v>1752</v>
      </c>
      <c r="R951" s="19"/>
      <c r="S951" s="19"/>
      <c r="T951" s="14"/>
      <c r="U951" s="14"/>
      <c r="V951" s="14"/>
      <c r="W951" s="19"/>
      <c r="X951" s="19"/>
      <c r="Y951" s="19"/>
      <c r="Z951" s="19"/>
      <c r="AB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</row>
    <row r="952" spans="1:51" ht="16.5" customHeight="1" x14ac:dyDescent="0.3">
      <c r="A952" s="11">
        <v>946</v>
      </c>
      <c r="B952" s="16" t="s">
        <v>563</v>
      </c>
      <c r="C952" s="16">
        <v>2019</v>
      </c>
      <c r="D952" s="16" t="s">
        <v>2941</v>
      </c>
      <c r="E952" s="16" t="s">
        <v>2960</v>
      </c>
      <c r="F952" s="16" t="s">
        <v>2045</v>
      </c>
      <c r="G952" s="21">
        <v>4</v>
      </c>
      <c r="H952" s="16">
        <v>37.619613133999998</v>
      </c>
      <c r="I952" s="16">
        <v>126.932131205</v>
      </c>
      <c r="J952" s="16" t="s">
        <v>1752</v>
      </c>
      <c r="K952" s="16" t="s">
        <v>1752</v>
      </c>
      <c r="L952" s="16" t="s">
        <v>1752</v>
      </c>
      <c r="M952" s="16" t="s">
        <v>1752</v>
      </c>
      <c r="N952" s="16" t="s">
        <v>1752</v>
      </c>
      <c r="O952" s="16" t="s">
        <v>1752</v>
      </c>
      <c r="P952" s="16" t="s">
        <v>1752</v>
      </c>
      <c r="Q952" s="16" t="s">
        <v>1752</v>
      </c>
      <c r="R952" s="19"/>
      <c r="S952" s="19"/>
      <c r="T952" s="14"/>
      <c r="U952" s="14"/>
      <c r="V952" s="14"/>
      <c r="W952" s="19"/>
      <c r="X952" s="19"/>
      <c r="Y952" s="19"/>
      <c r="Z952" s="19"/>
      <c r="AB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</row>
    <row r="953" spans="1:51" ht="16.5" customHeight="1" x14ac:dyDescent="0.3">
      <c r="A953" s="11">
        <v>947</v>
      </c>
      <c r="B953" s="16" t="s">
        <v>1386</v>
      </c>
      <c r="C953" s="16">
        <v>2019</v>
      </c>
      <c r="D953" s="16" t="s">
        <v>2941</v>
      </c>
      <c r="E953" s="16" t="s">
        <v>2961</v>
      </c>
      <c r="F953" s="16" t="s">
        <v>2074</v>
      </c>
      <c r="G953" s="20">
        <v>3.3</v>
      </c>
      <c r="H953" s="16">
        <v>37.613989128</v>
      </c>
      <c r="I953" s="16">
        <v>126.906555525</v>
      </c>
      <c r="J953" s="16" t="s">
        <v>1752</v>
      </c>
      <c r="K953" s="16" t="s">
        <v>1752</v>
      </c>
      <c r="L953" s="16" t="s">
        <v>1752</v>
      </c>
      <c r="M953" s="16" t="s">
        <v>1752</v>
      </c>
      <c r="N953" s="16" t="s">
        <v>1752</v>
      </c>
      <c r="O953" s="16" t="s">
        <v>1752</v>
      </c>
      <c r="P953" s="16" t="s">
        <v>1752</v>
      </c>
      <c r="Q953" s="16" t="s">
        <v>1752</v>
      </c>
      <c r="R953" s="19"/>
      <c r="S953" s="19"/>
      <c r="T953" s="14"/>
      <c r="U953" s="14"/>
      <c r="V953" s="14"/>
      <c r="W953" s="19"/>
      <c r="X953" s="19"/>
      <c r="Y953" s="19"/>
      <c r="Z953" s="19"/>
      <c r="AB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</row>
    <row r="954" spans="1:51" ht="16.5" customHeight="1" x14ac:dyDescent="0.3">
      <c r="A954" s="11">
        <v>948</v>
      </c>
      <c r="B954" s="16" t="s">
        <v>513</v>
      </c>
      <c r="C954" s="16">
        <v>2019</v>
      </c>
      <c r="D954" s="16" t="s">
        <v>2941</v>
      </c>
      <c r="E954" s="16" t="s">
        <v>2962</v>
      </c>
      <c r="F954" s="16" t="s">
        <v>2079</v>
      </c>
      <c r="G954" s="20">
        <v>1</v>
      </c>
      <c r="H954" s="16">
        <v>37.610592648000001</v>
      </c>
      <c r="I954" s="16">
        <v>126.93299573900001</v>
      </c>
      <c r="J954" s="16" t="s">
        <v>1752</v>
      </c>
      <c r="K954" s="16" t="s">
        <v>1752</v>
      </c>
      <c r="L954" s="16" t="s">
        <v>1752</v>
      </c>
      <c r="M954" s="16" t="s">
        <v>1752</v>
      </c>
      <c r="N954" s="16" t="s">
        <v>1752</v>
      </c>
      <c r="O954" s="16" t="s">
        <v>1752</v>
      </c>
      <c r="P954" s="16" t="s">
        <v>1752</v>
      </c>
      <c r="Q954" s="16" t="s">
        <v>1752</v>
      </c>
      <c r="R954" s="19"/>
      <c r="S954" s="19"/>
      <c r="T954" s="14"/>
      <c r="U954" s="14"/>
      <c r="V954" s="14"/>
      <c r="W954" s="19"/>
      <c r="X954" s="19"/>
      <c r="Y954" s="19"/>
      <c r="Z954" s="19"/>
      <c r="AB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</row>
    <row r="955" spans="1:51" ht="16.5" customHeight="1" x14ac:dyDescent="0.3">
      <c r="A955" s="11">
        <v>949</v>
      </c>
      <c r="B955" s="16" t="s">
        <v>2010</v>
      </c>
      <c r="C955" s="16">
        <v>2020</v>
      </c>
      <c r="D955" s="16" t="s">
        <v>2941</v>
      </c>
      <c r="E955" s="16" t="s">
        <v>2963</v>
      </c>
      <c r="F955" s="16" t="s">
        <v>2074</v>
      </c>
      <c r="G955" s="16">
        <v>3.3</v>
      </c>
      <c r="H955" s="16">
        <v>37.595635790000003</v>
      </c>
      <c r="I955" s="16">
        <v>126.9156191</v>
      </c>
      <c r="J955" s="16" t="s">
        <v>1752</v>
      </c>
      <c r="K955" s="16" t="s">
        <v>1752</v>
      </c>
      <c r="L955" s="16" t="s">
        <v>1752</v>
      </c>
      <c r="M955" s="16" t="s">
        <v>1752</v>
      </c>
      <c r="N955" s="16" t="s">
        <v>1752</v>
      </c>
      <c r="O955" s="16"/>
      <c r="P955" s="16"/>
      <c r="Q955" s="16"/>
      <c r="R955" s="19" t="s">
        <v>1752</v>
      </c>
      <c r="S955" s="19"/>
      <c r="T955" s="14"/>
      <c r="U955" s="14"/>
      <c r="V955" s="14"/>
      <c r="W955" s="19"/>
      <c r="X955" s="19"/>
      <c r="Y955" s="19"/>
      <c r="Z955" s="19"/>
      <c r="AB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</row>
    <row r="956" spans="1:51" ht="16.5" customHeight="1" x14ac:dyDescent="0.3">
      <c r="A956" s="11">
        <v>950</v>
      </c>
      <c r="B956" s="16" t="s">
        <v>2011</v>
      </c>
      <c r="C956" s="16">
        <v>2020</v>
      </c>
      <c r="D956" s="16" t="s">
        <v>2941</v>
      </c>
      <c r="E956" s="16" t="s">
        <v>2964</v>
      </c>
      <c r="F956" s="16" t="s">
        <v>2045</v>
      </c>
      <c r="G956" s="20">
        <v>3.4</v>
      </c>
      <c r="H956" s="16">
        <v>37.622209069999997</v>
      </c>
      <c r="I956" s="16">
        <v>126.9302785</v>
      </c>
      <c r="J956" s="16" t="s">
        <v>1752</v>
      </c>
      <c r="K956" s="16" t="s">
        <v>1752</v>
      </c>
      <c r="L956" s="16" t="s">
        <v>1752</v>
      </c>
      <c r="M956" s="16" t="s">
        <v>1752</v>
      </c>
      <c r="N956" s="16" t="s">
        <v>1752</v>
      </c>
      <c r="O956" s="16" t="s">
        <v>1752</v>
      </c>
      <c r="P956" s="16"/>
      <c r="Q956" s="16" t="s">
        <v>1752</v>
      </c>
      <c r="R956" s="19"/>
      <c r="S956" s="19"/>
      <c r="T956" s="14"/>
      <c r="U956" s="14"/>
      <c r="V956" s="14"/>
      <c r="W956" s="19"/>
      <c r="X956" s="19"/>
      <c r="Y956" s="19"/>
      <c r="Z956" s="19"/>
      <c r="AB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</row>
    <row r="957" spans="1:51" ht="16.5" customHeight="1" x14ac:dyDescent="0.3">
      <c r="A957" s="11">
        <v>951</v>
      </c>
      <c r="B957" s="16" t="s">
        <v>2012</v>
      </c>
      <c r="C957" s="16">
        <v>2020</v>
      </c>
      <c r="D957" s="16" t="s">
        <v>2941</v>
      </c>
      <c r="E957" s="16" t="s">
        <v>2965</v>
      </c>
      <c r="F957" s="16" t="s">
        <v>2074</v>
      </c>
      <c r="G957" s="20">
        <v>3.4</v>
      </c>
      <c r="H957" s="16">
        <v>37.611303599999999</v>
      </c>
      <c r="I957" s="16">
        <v>126.917502</v>
      </c>
      <c r="J957" s="16" t="s">
        <v>1752</v>
      </c>
      <c r="K957" s="16" t="s">
        <v>1752</v>
      </c>
      <c r="L957" s="16" t="s">
        <v>1752</v>
      </c>
      <c r="M957" s="16" t="s">
        <v>1752</v>
      </c>
      <c r="N957" s="16" t="s">
        <v>1752</v>
      </c>
      <c r="O957" s="16"/>
      <c r="P957" s="16"/>
      <c r="Q957" s="16"/>
      <c r="R957" s="19"/>
      <c r="S957" s="19"/>
      <c r="T957" s="14"/>
      <c r="U957" s="14"/>
      <c r="V957" s="14"/>
      <c r="W957" s="19"/>
      <c r="X957" s="19"/>
      <c r="Y957" s="19"/>
      <c r="Z957" s="19"/>
      <c r="AB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</row>
    <row r="958" spans="1:51" ht="16.5" customHeight="1" x14ac:dyDescent="0.3">
      <c r="A958" s="11">
        <v>952</v>
      </c>
      <c r="B958" s="16" t="s">
        <v>2013</v>
      </c>
      <c r="C958" s="16">
        <v>2020</v>
      </c>
      <c r="D958" s="16" t="s">
        <v>2941</v>
      </c>
      <c r="E958" s="16" t="s">
        <v>2966</v>
      </c>
      <c r="F958" s="16" t="s">
        <v>2074</v>
      </c>
      <c r="G958" s="20">
        <v>2.4</v>
      </c>
      <c r="H958" s="16">
        <v>37.605145749999998</v>
      </c>
      <c r="I958" s="16">
        <v>126.9235772</v>
      </c>
      <c r="J958" s="16" t="s">
        <v>1752</v>
      </c>
      <c r="K958" s="16" t="s">
        <v>1752</v>
      </c>
      <c r="L958" s="16" t="s">
        <v>1752</v>
      </c>
      <c r="M958" s="16" t="s">
        <v>1752</v>
      </c>
      <c r="N958" s="16" t="s">
        <v>1752</v>
      </c>
      <c r="O958" s="16"/>
      <c r="P958" s="16"/>
      <c r="Q958" s="16"/>
      <c r="R958" s="19"/>
      <c r="S958" s="19"/>
      <c r="T958" s="14"/>
      <c r="U958" s="14"/>
      <c r="V958" s="14"/>
      <c r="W958" s="19"/>
      <c r="X958" s="19"/>
      <c r="Y958" s="19"/>
      <c r="Z958" s="19"/>
      <c r="AB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</row>
    <row r="959" spans="1:51" ht="16.5" customHeight="1" x14ac:dyDescent="0.3">
      <c r="A959" s="11">
        <v>953</v>
      </c>
      <c r="B959" s="16" t="s">
        <v>2014</v>
      </c>
      <c r="C959" s="16">
        <v>2020</v>
      </c>
      <c r="D959" s="16" t="s">
        <v>2941</v>
      </c>
      <c r="E959" s="16" t="s">
        <v>2967</v>
      </c>
      <c r="F959" s="16" t="s">
        <v>2074</v>
      </c>
      <c r="G959" s="20">
        <v>3.8</v>
      </c>
      <c r="H959" s="16">
        <v>37.634407269999997</v>
      </c>
      <c r="I959" s="16">
        <v>126.9152589</v>
      </c>
      <c r="J959" s="16" t="s">
        <v>1752</v>
      </c>
      <c r="K959" s="16" t="s">
        <v>1752</v>
      </c>
      <c r="L959" s="16" t="s">
        <v>1752</v>
      </c>
      <c r="M959" s="16" t="s">
        <v>1752</v>
      </c>
      <c r="N959" s="16" t="s">
        <v>1752</v>
      </c>
      <c r="O959" s="16"/>
      <c r="P959" s="16"/>
      <c r="Q959" s="16"/>
      <c r="R959" s="19"/>
      <c r="S959" s="19"/>
      <c r="T959" s="14"/>
      <c r="U959" s="14"/>
      <c r="V959" s="14"/>
      <c r="W959" s="19" t="s">
        <v>1752</v>
      </c>
      <c r="X959" s="19" t="s">
        <v>1752</v>
      </c>
      <c r="Y959" s="19"/>
      <c r="Z959" s="19"/>
      <c r="AB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</row>
    <row r="960" spans="1:51" ht="16.5" customHeight="1" x14ac:dyDescent="0.3">
      <c r="A960" s="11">
        <v>954</v>
      </c>
      <c r="B960" s="16" t="s">
        <v>2015</v>
      </c>
      <c r="C960" s="16">
        <v>2020</v>
      </c>
      <c r="D960" s="16" t="s">
        <v>2941</v>
      </c>
      <c r="E960" s="16" t="s">
        <v>2968</v>
      </c>
      <c r="F960" s="16" t="s">
        <v>2074</v>
      </c>
      <c r="G960" s="20">
        <v>4.2</v>
      </c>
      <c r="H960" s="16">
        <v>37.600396760000002</v>
      </c>
      <c r="I960" s="16">
        <v>126.92241300000001</v>
      </c>
      <c r="J960" s="16" t="s">
        <v>1752</v>
      </c>
      <c r="K960" s="16" t="s">
        <v>1752</v>
      </c>
      <c r="L960" s="16" t="s">
        <v>1752</v>
      </c>
      <c r="M960" s="16" t="s">
        <v>1752</v>
      </c>
      <c r="N960" s="16" t="s">
        <v>1752</v>
      </c>
      <c r="O960" s="16"/>
      <c r="P960" s="16" t="s">
        <v>1752</v>
      </c>
      <c r="Q960" s="16"/>
      <c r="R960" s="19"/>
      <c r="S960" s="19"/>
      <c r="T960" s="14"/>
      <c r="U960" s="14"/>
      <c r="V960" s="14"/>
      <c r="W960" s="19"/>
      <c r="X960" s="19"/>
      <c r="Y960" s="19"/>
      <c r="Z960" s="19"/>
      <c r="AB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</row>
    <row r="961" spans="1:51" ht="16.5" customHeight="1" x14ac:dyDescent="0.3">
      <c r="A961" s="11">
        <v>955</v>
      </c>
      <c r="B961" s="16" t="s">
        <v>2016</v>
      </c>
      <c r="C961" s="16">
        <v>2020</v>
      </c>
      <c r="D961" s="16" t="s">
        <v>2941</v>
      </c>
      <c r="E961" s="16" t="s">
        <v>2969</v>
      </c>
      <c r="F961" s="16" t="s">
        <v>2074</v>
      </c>
      <c r="G961" s="20">
        <v>4.3</v>
      </c>
      <c r="H961" s="16">
        <v>37.614146910000002</v>
      </c>
      <c r="I961" s="16">
        <v>126.91016020000001</v>
      </c>
      <c r="J961" s="16" t="s">
        <v>1752</v>
      </c>
      <c r="K961" s="16" t="s">
        <v>1752</v>
      </c>
      <c r="L961" s="16" t="s">
        <v>1752</v>
      </c>
      <c r="M961" s="16" t="s">
        <v>1752</v>
      </c>
      <c r="N961" s="16" t="s">
        <v>1752</v>
      </c>
      <c r="O961" s="16"/>
      <c r="P961" s="16"/>
      <c r="Q961" s="16"/>
      <c r="R961" s="19"/>
      <c r="S961" s="19"/>
      <c r="T961" s="14"/>
      <c r="U961" s="14"/>
      <c r="V961" s="14"/>
      <c r="W961" s="19"/>
      <c r="X961" s="19"/>
      <c r="Y961" s="19"/>
      <c r="Z961" s="19"/>
      <c r="AB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</row>
    <row r="962" spans="1:51" ht="16.5" customHeight="1" x14ac:dyDescent="0.3">
      <c r="A962" s="11">
        <v>956</v>
      </c>
      <c r="B962" s="16" t="s">
        <v>1825</v>
      </c>
      <c r="C962" s="16">
        <v>2021</v>
      </c>
      <c r="D962" s="16" t="s">
        <v>1826</v>
      </c>
      <c r="E962" s="16" t="s">
        <v>3137</v>
      </c>
      <c r="F962" s="16"/>
      <c r="G962" s="20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9"/>
      <c r="S962" s="19"/>
      <c r="T962" s="14"/>
      <c r="U962" s="14"/>
      <c r="V962" s="14"/>
      <c r="W962" s="19"/>
      <c r="X962" s="19"/>
      <c r="Y962" s="19"/>
      <c r="Z962" s="19"/>
      <c r="AB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</row>
    <row r="963" spans="1:51" ht="16.5" customHeight="1" x14ac:dyDescent="0.3">
      <c r="A963" s="11">
        <v>957</v>
      </c>
      <c r="B963" s="16" t="s">
        <v>1824</v>
      </c>
      <c r="C963" s="16">
        <v>2021</v>
      </c>
      <c r="D963" s="16" t="s">
        <v>1826</v>
      </c>
      <c r="E963" s="16" t="s">
        <v>3137</v>
      </c>
      <c r="F963" s="16"/>
      <c r="G963" s="20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9"/>
      <c r="S963" s="19"/>
      <c r="T963" s="14"/>
      <c r="U963" s="14"/>
      <c r="V963" s="14"/>
      <c r="W963" s="19"/>
      <c r="X963" s="19"/>
      <c r="Y963" s="19"/>
      <c r="Z963" s="19"/>
      <c r="AB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</row>
    <row r="964" spans="1:51" ht="16.5" customHeight="1" x14ac:dyDescent="0.3">
      <c r="A964" s="11">
        <v>958</v>
      </c>
      <c r="B964" s="16" t="s">
        <v>1823</v>
      </c>
      <c r="C964" s="16">
        <v>2021</v>
      </c>
      <c r="D964" s="16" t="s">
        <v>1826</v>
      </c>
      <c r="E964" s="16" t="s">
        <v>3137</v>
      </c>
      <c r="F964" s="16"/>
      <c r="G964" s="23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9"/>
      <c r="S964" s="19"/>
      <c r="T964" s="14"/>
      <c r="U964" s="14"/>
      <c r="V964" s="14"/>
      <c r="W964" s="19"/>
      <c r="X964" s="19"/>
      <c r="Y964" s="19"/>
      <c r="Z964" s="19"/>
      <c r="AB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</row>
    <row r="965" spans="1:51" ht="16.5" customHeight="1" x14ac:dyDescent="0.3">
      <c r="A965" s="11">
        <v>959</v>
      </c>
      <c r="B965" s="16" t="s">
        <v>1822</v>
      </c>
      <c r="C965" s="16">
        <v>2021</v>
      </c>
      <c r="D965" s="16" t="s">
        <v>1826</v>
      </c>
      <c r="E965" s="16" t="s">
        <v>3137</v>
      </c>
      <c r="F965" s="16"/>
      <c r="G965" s="20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9"/>
      <c r="S965" s="19"/>
      <c r="T965" s="14"/>
      <c r="U965" s="14"/>
      <c r="V965" s="14"/>
      <c r="W965" s="19"/>
      <c r="X965" s="19"/>
      <c r="Y965" s="19"/>
      <c r="Z965" s="19"/>
      <c r="AB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</row>
    <row r="966" spans="1:51" ht="16.5" customHeight="1" x14ac:dyDescent="0.3">
      <c r="A966" s="11">
        <v>960</v>
      </c>
      <c r="B966" s="16" t="s">
        <v>1821</v>
      </c>
      <c r="C966" s="16">
        <v>2021</v>
      </c>
      <c r="D966" s="16" t="s">
        <v>1826</v>
      </c>
      <c r="E966" s="16" t="s">
        <v>3137</v>
      </c>
      <c r="F966" s="16"/>
      <c r="G966" s="20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9"/>
      <c r="S966" s="19"/>
      <c r="T966" s="14"/>
      <c r="U966" s="14"/>
      <c r="V966" s="14"/>
      <c r="W966" s="19"/>
      <c r="X966" s="19"/>
      <c r="Y966" s="19"/>
      <c r="Z966" s="19"/>
      <c r="AB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</row>
    <row r="967" spans="1:51" ht="16.5" customHeight="1" x14ac:dyDescent="0.3">
      <c r="A967" s="11">
        <v>961</v>
      </c>
      <c r="B967" s="16" t="s">
        <v>1820</v>
      </c>
      <c r="C967" s="16">
        <v>2021</v>
      </c>
      <c r="D967" s="16" t="s">
        <v>1826</v>
      </c>
      <c r="E967" s="16" t="s">
        <v>3137</v>
      </c>
      <c r="F967" s="16"/>
      <c r="G967" s="20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9"/>
      <c r="S967" s="19"/>
      <c r="T967" s="14"/>
      <c r="U967" s="14"/>
      <c r="V967" s="14"/>
      <c r="W967" s="19"/>
      <c r="X967" s="19"/>
      <c r="Y967" s="19"/>
      <c r="Z967" s="19"/>
      <c r="AB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</row>
    <row r="968" spans="1:51" ht="16.5" customHeight="1" x14ac:dyDescent="0.3">
      <c r="A968" s="11">
        <v>962</v>
      </c>
      <c r="B968" s="16" t="s">
        <v>1819</v>
      </c>
      <c r="C968" s="16">
        <v>2021</v>
      </c>
      <c r="D968" s="16" t="s">
        <v>1826</v>
      </c>
      <c r="E968" s="16" t="s">
        <v>3137</v>
      </c>
      <c r="F968" s="16"/>
      <c r="G968" s="20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9"/>
      <c r="S968" s="19"/>
      <c r="T968" s="14"/>
      <c r="U968" s="14"/>
      <c r="V968" s="14"/>
      <c r="W968" s="19"/>
      <c r="X968" s="19"/>
      <c r="Y968" s="19"/>
      <c r="Z968" s="19"/>
      <c r="AB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</row>
    <row r="969" spans="1:51" ht="16.5" customHeight="1" x14ac:dyDescent="0.3">
      <c r="A969" s="11">
        <v>963</v>
      </c>
      <c r="B969" s="16" t="s">
        <v>1818</v>
      </c>
      <c r="C969" s="16">
        <v>2021</v>
      </c>
      <c r="D969" s="16" t="s">
        <v>1826</v>
      </c>
      <c r="E969" s="16" t="s">
        <v>3137</v>
      </c>
      <c r="F969" s="16"/>
      <c r="G969" s="20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9"/>
      <c r="S969" s="19"/>
      <c r="T969" s="14"/>
      <c r="U969" s="14"/>
      <c r="V969" s="14"/>
      <c r="W969" s="19"/>
      <c r="X969" s="19"/>
      <c r="Y969" s="19"/>
      <c r="Z969" s="19"/>
      <c r="AB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</row>
    <row r="970" spans="1:51" ht="16.5" customHeight="1" x14ac:dyDescent="0.3">
      <c r="A970" s="11">
        <v>964</v>
      </c>
      <c r="B970" s="16" t="s">
        <v>1817</v>
      </c>
      <c r="C970" s="16">
        <v>2021</v>
      </c>
      <c r="D970" s="16" t="s">
        <v>1826</v>
      </c>
      <c r="E970" s="16" t="s">
        <v>3137</v>
      </c>
      <c r="F970" s="16"/>
      <c r="G970" s="20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9"/>
      <c r="S970" s="16"/>
      <c r="T970" s="14"/>
      <c r="U970" s="14"/>
      <c r="V970" s="14"/>
      <c r="W970" s="19"/>
      <c r="X970" s="19"/>
      <c r="Y970" s="19"/>
      <c r="Z970" s="19"/>
      <c r="AB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</row>
    <row r="971" spans="1:51" ht="16.5" customHeight="1" x14ac:dyDescent="0.3">
      <c r="A971" s="11">
        <v>965</v>
      </c>
      <c r="B971" s="16" t="s">
        <v>1816</v>
      </c>
      <c r="C971" s="16">
        <v>2021</v>
      </c>
      <c r="D971" s="16" t="s">
        <v>1826</v>
      </c>
      <c r="E971" s="16" t="s">
        <v>3137</v>
      </c>
      <c r="F971" s="16"/>
      <c r="G971" s="20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9"/>
      <c r="S971" s="19"/>
      <c r="T971" s="14"/>
      <c r="U971" s="14"/>
      <c r="V971" s="14"/>
      <c r="W971" s="19"/>
      <c r="X971" s="19"/>
      <c r="Y971" s="19"/>
      <c r="Z971" s="19"/>
      <c r="AB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</row>
    <row r="972" spans="1:51" ht="16.5" customHeight="1" x14ac:dyDescent="0.3">
      <c r="A972" s="11">
        <v>966</v>
      </c>
      <c r="B972" s="16" t="s">
        <v>1815</v>
      </c>
      <c r="C972" s="16">
        <v>2021</v>
      </c>
      <c r="D972" s="16" t="s">
        <v>1826</v>
      </c>
      <c r="E972" s="16" t="s">
        <v>3137</v>
      </c>
      <c r="F972" s="16"/>
      <c r="G972" s="20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9"/>
      <c r="S972" s="19"/>
      <c r="T972" s="14"/>
      <c r="U972" s="14"/>
      <c r="V972" s="14"/>
      <c r="W972" s="19"/>
      <c r="X972" s="19"/>
      <c r="Y972" s="19"/>
      <c r="Z972" s="19"/>
      <c r="AB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</row>
    <row r="973" spans="1:51" ht="16.5" customHeight="1" x14ac:dyDescent="0.3">
      <c r="A973" s="11">
        <v>967</v>
      </c>
      <c r="B973" s="16" t="s">
        <v>1814</v>
      </c>
      <c r="C973" s="16">
        <v>2021</v>
      </c>
      <c r="D973" s="16" t="s">
        <v>1826</v>
      </c>
      <c r="E973" s="16" t="s">
        <v>3137</v>
      </c>
      <c r="F973" s="16"/>
      <c r="G973" s="20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9"/>
      <c r="S973" s="19"/>
      <c r="T973" s="14"/>
      <c r="U973" s="14"/>
      <c r="V973" s="14"/>
      <c r="W973" s="19"/>
      <c r="X973" s="19"/>
      <c r="Y973" s="19"/>
      <c r="Z973" s="19"/>
      <c r="AB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</row>
    <row r="974" spans="1:51" ht="16.5" customHeight="1" x14ac:dyDescent="0.3">
      <c r="A974" s="11">
        <v>968</v>
      </c>
      <c r="B974" s="16" t="s">
        <v>1813</v>
      </c>
      <c r="C974" s="16">
        <v>2021</v>
      </c>
      <c r="D974" s="16" t="s">
        <v>1826</v>
      </c>
      <c r="E974" s="16" t="s">
        <v>3137</v>
      </c>
      <c r="F974" s="16"/>
      <c r="G974" s="20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9"/>
      <c r="S974" s="19"/>
      <c r="T974" s="14"/>
      <c r="U974" s="14"/>
      <c r="V974" s="14"/>
      <c r="W974" s="19"/>
      <c r="X974" s="19"/>
      <c r="Y974" s="19"/>
      <c r="Z974" s="19"/>
      <c r="AB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</row>
    <row r="975" spans="1:51" ht="16.5" customHeight="1" x14ac:dyDescent="0.3">
      <c r="A975" s="11">
        <v>969</v>
      </c>
      <c r="B975" s="16" t="s">
        <v>1812</v>
      </c>
      <c r="C975" s="16">
        <v>2021</v>
      </c>
      <c r="D975" s="16" t="s">
        <v>1826</v>
      </c>
      <c r="E975" s="16" t="s">
        <v>3137</v>
      </c>
      <c r="F975" s="16"/>
      <c r="G975" s="20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9"/>
      <c r="S975" s="19"/>
      <c r="T975" s="14"/>
      <c r="U975" s="14"/>
      <c r="V975" s="14"/>
      <c r="W975" s="19"/>
      <c r="X975" s="19"/>
      <c r="Y975" s="19"/>
      <c r="Z975" s="16" t="s">
        <v>1782</v>
      </c>
      <c r="AB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</row>
    <row r="976" spans="1:51" ht="16.5" customHeight="1" x14ac:dyDescent="0.3">
      <c r="A976" s="11">
        <v>970</v>
      </c>
      <c r="B976" s="16" t="s">
        <v>1811</v>
      </c>
      <c r="C976" s="16">
        <v>2021</v>
      </c>
      <c r="D976" s="16" t="s">
        <v>1826</v>
      </c>
      <c r="E976" s="16" t="s">
        <v>3137</v>
      </c>
      <c r="F976" s="16"/>
      <c r="G976" s="20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9"/>
      <c r="S976" s="19"/>
      <c r="T976" s="14"/>
      <c r="U976" s="14"/>
      <c r="V976" s="14"/>
      <c r="W976" s="19"/>
      <c r="X976" s="19"/>
      <c r="Y976" s="19"/>
      <c r="Z976" s="19"/>
      <c r="AB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</row>
    <row r="977" spans="1:51" ht="16.5" customHeight="1" x14ac:dyDescent="0.3">
      <c r="A977" s="11">
        <v>971</v>
      </c>
      <c r="B977" s="16" t="s">
        <v>1810</v>
      </c>
      <c r="C977" s="16">
        <v>2021</v>
      </c>
      <c r="D977" s="16" t="s">
        <v>1826</v>
      </c>
      <c r="E977" s="16" t="s">
        <v>3137</v>
      </c>
      <c r="F977" s="16"/>
      <c r="G977" s="20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9"/>
      <c r="S977" s="19"/>
      <c r="T977" s="14"/>
      <c r="U977" s="14"/>
      <c r="V977" s="14"/>
      <c r="W977" s="19"/>
      <c r="X977" s="19"/>
      <c r="Y977" s="19"/>
      <c r="Z977" s="19" t="s">
        <v>1781</v>
      </c>
      <c r="AB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</row>
    <row r="978" spans="1:51" ht="16.5" customHeight="1" x14ac:dyDescent="0.3">
      <c r="A978" s="11">
        <v>972</v>
      </c>
      <c r="B978" s="16" t="s">
        <v>1809</v>
      </c>
      <c r="C978" s="16">
        <v>2021</v>
      </c>
      <c r="D978" s="16" t="s">
        <v>1826</v>
      </c>
      <c r="E978" s="16" t="s">
        <v>3137</v>
      </c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9"/>
      <c r="T978" s="14"/>
      <c r="U978" s="14"/>
      <c r="V978" s="14"/>
      <c r="W978" s="19"/>
      <c r="X978" s="19"/>
      <c r="Y978" s="19"/>
      <c r="Z978" s="19"/>
      <c r="AB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</row>
    <row r="979" spans="1:51" ht="16.5" customHeight="1" x14ac:dyDescent="0.3">
      <c r="A979" s="11">
        <v>973</v>
      </c>
      <c r="B979" s="16" t="s">
        <v>1808</v>
      </c>
      <c r="C979" s="16">
        <v>2021</v>
      </c>
      <c r="D979" s="16" t="s">
        <v>1826</v>
      </c>
      <c r="E979" s="16" t="s">
        <v>3137</v>
      </c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9"/>
      <c r="T979" s="14"/>
      <c r="U979" s="14"/>
      <c r="V979" s="14"/>
      <c r="W979" s="19"/>
      <c r="X979" s="19"/>
      <c r="Y979" s="19"/>
      <c r="Z979" s="19"/>
      <c r="AB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</row>
    <row r="980" spans="1:51" ht="16.5" customHeight="1" x14ac:dyDescent="0.3">
      <c r="A980" s="11">
        <v>974</v>
      </c>
      <c r="B980" s="16" t="s">
        <v>1807</v>
      </c>
      <c r="C980" s="16">
        <v>2021</v>
      </c>
      <c r="D980" s="16" t="s">
        <v>1826</v>
      </c>
      <c r="E980" s="16" t="s">
        <v>3137</v>
      </c>
      <c r="F980" s="16"/>
      <c r="G980" s="20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9"/>
      <c r="S980" s="16"/>
      <c r="T980" s="14"/>
      <c r="U980" s="14"/>
      <c r="V980" s="14"/>
      <c r="W980" s="19"/>
      <c r="X980" s="19"/>
      <c r="Y980" s="19"/>
      <c r="Z980" s="19"/>
      <c r="AB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</row>
    <row r="981" spans="1:51" ht="16.5" customHeight="1" x14ac:dyDescent="0.3">
      <c r="A981" s="11">
        <v>975</v>
      </c>
      <c r="B981" s="16" t="s">
        <v>1806</v>
      </c>
      <c r="C981" s="16">
        <v>2021</v>
      </c>
      <c r="D981" s="16" t="s">
        <v>1826</v>
      </c>
      <c r="E981" s="16" t="s">
        <v>3137</v>
      </c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9"/>
      <c r="T981" s="14"/>
      <c r="U981" s="14"/>
      <c r="V981" s="14"/>
      <c r="W981" s="19"/>
      <c r="X981" s="19"/>
      <c r="Y981" s="19"/>
      <c r="Z981" s="19"/>
      <c r="AB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</row>
    <row r="982" spans="1:51" ht="16.5" customHeight="1" x14ac:dyDescent="0.3">
      <c r="A982" s="11">
        <v>976</v>
      </c>
      <c r="B982" s="16" t="s">
        <v>1805</v>
      </c>
      <c r="C982" s="16">
        <v>2021</v>
      </c>
      <c r="D982" s="16" t="s">
        <v>1826</v>
      </c>
      <c r="E982" s="16" t="s">
        <v>3137</v>
      </c>
      <c r="F982" s="16"/>
      <c r="G982" s="21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9"/>
      <c r="T982" s="14"/>
      <c r="U982" s="14"/>
      <c r="V982" s="14"/>
      <c r="W982" s="19"/>
      <c r="X982" s="19"/>
      <c r="Y982" s="19"/>
      <c r="Z982" s="19"/>
      <c r="AB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</row>
    <row r="983" spans="1:51" ht="16.5" customHeight="1" x14ac:dyDescent="0.3">
      <c r="A983" s="11">
        <v>977</v>
      </c>
      <c r="B983" s="16" t="s">
        <v>1804</v>
      </c>
      <c r="C983" s="16">
        <v>2021</v>
      </c>
      <c r="D983" s="16" t="s">
        <v>1826</v>
      </c>
      <c r="E983" s="16" t="s">
        <v>3137</v>
      </c>
      <c r="F983" s="16"/>
      <c r="G983" s="20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9"/>
      <c r="S983" s="19"/>
      <c r="T983" s="14"/>
      <c r="U983" s="14"/>
      <c r="V983" s="14"/>
      <c r="W983" s="19"/>
      <c r="X983" s="19"/>
      <c r="Y983" s="19"/>
      <c r="Z983" s="19"/>
      <c r="AB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</row>
    <row r="984" spans="1:51" ht="16.5" customHeight="1" x14ac:dyDescent="0.3">
      <c r="A984" s="11">
        <v>978</v>
      </c>
      <c r="B984" s="16" t="s">
        <v>1803</v>
      </c>
      <c r="C984" s="16">
        <v>2021</v>
      </c>
      <c r="D984" s="16" t="s">
        <v>1826</v>
      </c>
      <c r="E984" s="16" t="s">
        <v>3137</v>
      </c>
      <c r="F984" s="16"/>
      <c r="G984" s="20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9"/>
      <c r="S984" s="19"/>
      <c r="T984" s="14"/>
      <c r="U984" s="14"/>
      <c r="V984" s="14"/>
      <c r="W984" s="19"/>
      <c r="X984" s="19"/>
      <c r="Y984" s="19"/>
      <c r="Z984" s="19"/>
      <c r="AB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</row>
    <row r="985" spans="1:51" ht="16.5" customHeight="1" x14ac:dyDescent="0.3">
      <c r="A985" s="11">
        <v>979</v>
      </c>
      <c r="B985" s="16" t="s">
        <v>1802</v>
      </c>
      <c r="C985" s="16">
        <v>2021</v>
      </c>
      <c r="D985" s="16" t="s">
        <v>1826</v>
      </c>
      <c r="E985" s="16" t="s">
        <v>3137</v>
      </c>
      <c r="F985" s="16"/>
      <c r="G985" s="20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9"/>
      <c r="S985" s="19"/>
      <c r="T985" s="14"/>
      <c r="U985" s="14"/>
      <c r="V985" s="14"/>
      <c r="W985" s="19"/>
      <c r="X985" s="19"/>
      <c r="Y985" s="19"/>
      <c r="Z985" s="19" t="s">
        <v>1788</v>
      </c>
      <c r="AB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</row>
    <row r="986" spans="1:51" ht="16.5" customHeight="1" x14ac:dyDescent="0.3">
      <c r="A986" s="11">
        <v>980</v>
      </c>
      <c r="B986" s="16" t="s">
        <v>1801</v>
      </c>
      <c r="C986" s="16">
        <v>2021</v>
      </c>
      <c r="D986" s="16" t="s">
        <v>1826</v>
      </c>
      <c r="E986" s="16" t="s">
        <v>3137</v>
      </c>
      <c r="F986" s="16"/>
      <c r="G986" s="20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9"/>
      <c r="S986" s="19"/>
      <c r="T986" s="14"/>
      <c r="U986" s="14"/>
      <c r="V986" s="14"/>
      <c r="W986" s="19"/>
      <c r="X986" s="19"/>
      <c r="Y986" s="19"/>
      <c r="Z986" s="19" t="s">
        <v>1788</v>
      </c>
      <c r="AB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</row>
    <row r="987" spans="1:51" ht="16.5" customHeight="1" x14ac:dyDescent="0.3">
      <c r="A987" s="11">
        <v>981</v>
      </c>
      <c r="B987" s="16" t="s">
        <v>1800</v>
      </c>
      <c r="C987" s="16">
        <v>2021</v>
      </c>
      <c r="D987" s="16" t="s">
        <v>1826</v>
      </c>
      <c r="E987" s="16" t="s">
        <v>3137</v>
      </c>
      <c r="F987" s="16"/>
      <c r="G987" s="20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9"/>
      <c r="S987" s="19"/>
      <c r="T987" s="14"/>
      <c r="U987" s="14"/>
      <c r="V987" s="14"/>
      <c r="W987" s="19"/>
      <c r="X987" s="19"/>
      <c r="Y987" s="19"/>
      <c r="Z987" s="19" t="s">
        <v>1788</v>
      </c>
      <c r="AB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</row>
    <row r="988" spans="1:51" ht="16.5" customHeight="1" x14ac:dyDescent="0.3">
      <c r="A988" s="11">
        <v>982</v>
      </c>
      <c r="B988" s="16" t="s">
        <v>1799</v>
      </c>
      <c r="C988" s="16">
        <v>2021</v>
      </c>
      <c r="D988" s="16" t="s">
        <v>1826</v>
      </c>
      <c r="E988" s="16" t="s">
        <v>3137</v>
      </c>
      <c r="F988" s="16"/>
      <c r="G988" s="20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9"/>
      <c r="S988" s="19"/>
      <c r="T988" s="14"/>
      <c r="U988" s="14"/>
      <c r="V988" s="14"/>
      <c r="W988" s="19"/>
      <c r="X988" s="19"/>
      <c r="Y988" s="19"/>
      <c r="Z988" s="19"/>
      <c r="AB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</row>
    <row r="989" spans="1:51" ht="16.5" customHeight="1" x14ac:dyDescent="0.3">
      <c r="A989" s="11">
        <v>983</v>
      </c>
      <c r="B989" s="16" t="s">
        <v>1798</v>
      </c>
      <c r="C989" s="16">
        <v>2021</v>
      </c>
      <c r="D989" s="16" t="s">
        <v>1826</v>
      </c>
      <c r="E989" s="16" t="s">
        <v>3137</v>
      </c>
      <c r="F989" s="16"/>
      <c r="G989" s="21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9"/>
      <c r="S989" s="19"/>
      <c r="T989" s="14"/>
      <c r="U989" s="14"/>
      <c r="V989" s="14"/>
      <c r="W989" s="19"/>
      <c r="X989" s="19"/>
      <c r="Y989" s="19"/>
      <c r="Z989" s="19"/>
      <c r="AB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</row>
    <row r="990" spans="1:51" ht="16.5" customHeight="1" x14ac:dyDescent="0.3">
      <c r="A990" s="11">
        <v>984</v>
      </c>
      <c r="B990" s="16" t="s">
        <v>1797</v>
      </c>
      <c r="C990" s="16" t="s">
        <v>3138</v>
      </c>
      <c r="D990" s="16" t="s">
        <v>1826</v>
      </c>
      <c r="E990" s="16" t="s">
        <v>3137</v>
      </c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9"/>
      <c r="T990" s="14"/>
      <c r="U990" s="14"/>
      <c r="V990" s="14"/>
      <c r="W990" s="19"/>
      <c r="X990" s="19"/>
      <c r="Y990" s="19"/>
      <c r="Z990" s="19"/>
      <c r="AB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</row>
    <row r="991" spans="1:51" ht="16.5" customHeight="1" x14ac:dyDescent="0.3">
      <c r="A991" s="11">
        <v>985</v>
      </c>
      <c r="B991" s="16" t="s">
        <v>1796</v>
      </c>
      <c r="C991" s="16" t="s">
        <v>3138</v>
      </c>
      <c r="D991" s="16" t="s">
        <v>1826</v>
      </c>
      <c r="E991" s="16" t="s">
        <v>3137</v>
      </c>
      <c r="F991" s="16"/>
      <c r="G991" s="20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9"/>
      <c r="S991" s="19"/>
      <c r="T991" s="14"/>
      <c r="U991" s="14"/>
      <c r="V991" s="14"/>
      <c r="W991" s="19"/>
      <c r="X991" s="19"/>
      <c r="Y991" s="19"/>
      <c r="Z991" s="19"/>
      <c r="AB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</row>
    <row r="992" spans="1:51" ht="16.5" customHeight="1" x14ac:dyDescent="0.3">
      <c r="A992" s="11">
        <v>986</v>
      </c>
      <c r="B992" s="16" t="s">
        <v>1699</v>
      </c>
      <c r="C992" s="16">
        <v>2019</v>
      </c>
      <c r="D992" s="16" t="s">
        <v>2970</v>
      </c>
      <c r="E992" s="16" t="s">
        <v>2971</v>
      </c>
      <c r="F992" s="16" t="s">
        <v>2045</v>
      </c>
      <c r="G992" s="20">
        <v>3.7</v>
      </c>
      <c r="H992" s="16">
        <v>37.580050841999999</v>
      </c>
      <c r="I992" s="16">
        <v>126.985146172</v>
      </c>
      <c r="J992" s="16" t="s">
        <v>1752</v>
      </c>
      <c r="K992" s="16" t="s">
        <v>1752</v>
      </c>
      <c r="L992" s="16" t="s">
        <v>1752</v>
      </c>
      <c r="M992" s="16" t="s">
        <v>1752</v>
      </c>
      <c r="N992" s="16" t="s">
        <v>1752</v>
      </c>
      <c r="O992" s="16" t="s">
        <v>1752</v>
      </c>
      <c r="P992" s="16" t="s">
        <v>1752</v>
      </c>
      <c r="Q992" s="16" t="s">
        <v>1752</v>
      </c>
      <c r="R992" s="19"/>
      <c r="S992" s="19"/>
      <c r="T992" s="14"/>
      <c r="U992" s="14"/>
      <c r="V992" s="14"/>
      <c r="W992" s="19"/>
      <c r="X992" s="19"/>
      <c r="Y992" s="19"/>
      <c r="Z992" s="19"/>
      <c r="AB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</row>
    <row r="993" spans="1:51" ht="16.5" customHeight="1" x14ac:dyDescent="0.3">
      <c r="A993" s="11">
        <v>987</v>
      </c>
      <c r="B993" s="16" t="s">
        <v>1346</v>
      </c>
      <c r="C993" s="16">
        <v>2019</v>
      </c>
      <c r="D993" s="16" t="s">
        <v>2970</v>
      </c>
      <c r="E993" s="16" t="s">
        <v>2972</v>
      </c>
      <c r="F993" s="16" t="s">
        <v>2045</v>
      </c>
      <c r="G993" s="20">
        <v>3.7</v>
      </c>
      <c r="H993" s="16">
        <v>37.576920428000001</v>
      </c>
      <c r="I993" s="16">
        <v>127.00451366</v>
      </c>
      <c r="J993" s="16" t="s">
        <v>1752</v>
      </c>
      <c r="K993" s="16" t="s">
        <v>1752</v>
      </c>
      <c r="L993" s="16" t="s">
        <v>1752</v>
      </c>
      <c r="M993" s="16" t="s">
        <v>1752</v>
      </c>
      <c r="N993" s="16" t="s">
        <v>1752</v>
      </c>
      <c r="O993" s="16" t="s">
        <v>1752</v>
      </c>
      <c r="P993" s="16" t="s">
        <v>1752</v>
      </c>
      <c r="Q993" s="16" t="s">
        <v>1752</v>
      </c>
      <c r="R993" s="19"/>
      <c r="S993" s="19"/>
      <c r="T993" s="14"/>
      <c r="U993" s="14"/>
      <c r="V993" s="14"/>
      <c r="W993" s="19"/>
      <c r="X993" s="19"/>
      <c r="Y993" s="19"/>
      <c r="Z993" s="19"/>
      <c r="AB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</row>
    <row r="994" spans="1:51" ht="16.5" customHeight="1" x14ac:dyDescent="0.3">
      <c r="A994" s="11">
        <v>988</v>
      </c>
      <c r="B994" s="16" t="s">
        <v>1388</v>
      </c>
      <c r="C994" s="16">
        <v>2019</v>
      </c>
      <c r="D994" s="16" t="s">
        <v>2970</v>
      </c>
      <c r="E994" s="16" t="s">
        <v>2973</v>
      </c>
      <c r="F994" s="16" t="s">
        <v>2045</v>
      </c>
      <c r="G994" s="20">
        <v>3.7</v>
      </c>
      <c r="H994" s="16">
        <v>37.605426219000002</v>
      </c>
      <c r="I994" s="16">
        <v>126.967444876</v>
      </c>
      <c r="J994" s="16" t="s">
        <v>1752</v>
      </c>
      <c r="K994" s="16" t="s">
        <v>1752</v>
      </c>
      <c r="L994" s="16" t="s">
        <v>1752</v>
      </c>
      <c r="M994" s="16" t="s">
        <v>1752</v>
      </c>
      <c r="N994" s="16" t="s">
        <v>1752</v>
      </c>
      <c r="O994" s="16" t="s">
        <v>1752</v>
      </c>
      <c r="P994" s="16" t="s">
        <v>1752</v>
      </c>
      <c r="Q994" s="16" t="s">
        <v>1752</v>
      </c>
      <c r="R994" s="19"/>
      <c r="S994" s="16"/>
      <c r="T994" s="14"/>
      <c r="U994" s="14"/>
      <c r="V994" s="14"/>
      <c r="W994" s="19"/>
      <c r="X994" s="19"/>
      <c r="Y994" s="19"/>
      <c r="Z994" s="19"/>
      <c r="AB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</row>
    <row r="995" spans="1:51" ht="16.5" customHeight="1" x14ac:dyDescent="0.3">
      <c r="A995" s="11">
        <v>989</v>
      </c>
      <c r="B995" s="16" t="s">
        <v>1427</v>
      </c>
      <c r="C995" s="16">
        <v>2019</v>
      </c>
      <c r="D995" s="16" t="s">
        <v>2970</v>
      </c>
      <c r="E995" s="16" t="s">
        <v>2974</v>
      </c>
      <c r="F995" s="16" t="s">
        <v>2045</v>
      </c>
      <c r="G995" s="16">
        <v>3.7</v>
      </c>
      <c r="H995" s="16">
        <v>37.586080682000002</v>
      </c>
      <c r="I995" s="16">
        <v>127.000848323</v>
      </c>
      <c r="J995" s="16" t="s">
        <v>1752</v>
      </c>
      <c r="K995" s="16" t="s">
        <v>1752</v>
      </c>
      <c r="L995" s="16" t="s">
        <v>1752</v>
      </c>
      <c r="M995" s="16" t="s">
        <v>1752</v>
      </c>
      <c r="N995" s="16" t="s">
        <v>1752</v>
      </c>
      <c r="O995" s="16" t="s">
        <v>1752</v>
      </c>
      <c r="P995" s="16" t="s">
        <v>1752</v>
      </c>
      <c r="Q995" s="16" t="s">
        <v>1752</v>
      </c>
      <c r="R995" s="16"/>
      <c r="S995" s="19"/>
      <c r="T995" s="14"/>
      <c r="U995" s="14"/>
      <c r="V995" s="14"/>
      <c r="W995" s="19"/>
      <c r="X995" s="19"/>
      <c r="Y995" s="19"/>
      <c r="Z995" s="19"/>
      <c r="AB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</row>
    <row r="996" spans="1:51" ht="16.5" customHeight="1" x14ac:dyDescent="0.3">
      <c r="A996" s="11">
        <v>990</v>
      </c>
      <c r="B996" s="16" t="s">
        <v>1701</v>
      </c>
      <c r="C996" s="16">
        <v>2019</v>
      </c>
      <c r="D996" s="16" t="s">
        <v>2970</v>
      </c>
      <c r="E996" s="16" t="s">
        <v>2975</v>
      </c>
      <c r="F996" s="16" t="s">
        <v>2045</v>
      </c>
      <c r="G996" s="16">
        <v>3.7</v>
      </c>
      <c r="H996" s="16">
        <v>37.577074809999999</v>
      </c>
      <c r="I996" s="16">
        <v>127.01236654500001</v>
      </c>
      <c r="J996" s="16" t="s">
        <v>1752</v>
      </c>
      <c r="K996" s="16" t="s">
        <v>1752</v>
      </c>
      <c r="L996" s="16" t="s">
        <v>1752</v>
      </c>
      <c r="M996" s="16" t="s">
        <v>1752</v>
      </c>
      <c r="N996" s="16" t="s">
        <v>1752</v>
      </c>
      <c r="O996" s="16" t="s">
        <v>1752</v>
      </c>
      <c r="P996" s="16" t="s">
        <v>1752</v>
      </c>
      <c r="Q996" s="16" t="s">
        <v>1752</v>
      </c>
      <c r="R996" s="16"/>
      <c r="S996" s="19"/>
      <c r="T996" s="14"/>
      <c r="U996" s="14"/>
      <c r="V996" s="14"/>
      <c r="W996" s="19"/>
      <c r="X996" s="19"/>
      <c r="Y996" s="19"/>
      <c r="Z996" s="19"/>
      <c r="AB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</row>
    <row r="997" spans="1:51" ht="16.5" customHeight="1" x14ac:dyDescent="0.3">
      <c r="A997" s="11">
        <v>991</v>
      </c>
      <c r="B997" s="16" t="s">
        <v>683</v>
      </c>
      <c r="C997" s="16">
        <v>2019</v>
      </c>
      <c r="D997" s="16" t="s">
        <v>2970</v>
      </c>
      <c r="E997" s="16" t="s">
        <v>2976</v>
      </c>
      <c r="F997" s="16" t="s">
        <v>2045</v>
      </c>
      <c r="G997" s="16">
        <v>3.7</v>
      </c>
      <c r="H997" s="16">
        <v>37.574960033000004</v>
      </c>
      <c r="I997" s="16">
        <v>126.97027226100001</v>
      </c>
      <c r="J997" s="16" t="s">
        <v>1752</v>
      </c>
      <c r="K997" s="16" t="s">
        <v>1752</v>
      </c>
      <c r="L997" s="16" t="s">
        <v>1752</v>
      </c>
      <c r="M997" s="16" t="s">
        <v>1752</v>
      </c>
      <c r="N997" s="16" t="s">
        <v>1752</v>
      </c>
      <c r="O997" s="16" t="s">
        <v>1752</v>
      </c>
      <c r="P997" s="16" t="s">
        <v>1752</v>
      </c>
      <c r="Q997" s="16" t="s">
        <v>1752</v>
      </c>
      <c r="R997" s="16"/>
      <c r="S997" s="19"/>
      <c r="T997" s="14"/>
      <c r="U997" s="14"/>
      <c r="V997" s="14"/>
      <c r="W997" s="19"/>
      <c r="X997" s="19"/>
      <c r="Y997" s="19"/>
      <c r="Z997" s="19"/>
      <c r="AB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</row>
    <row r="998" spans="1:51" ht="16.5" customHeight="1" x14ac:dyDescent="0.3">
      <c r="A998" s="11">
        <v>992</v>
      </c>
      <c r="B998" s="16" t="s">
        <v>1390</v>
      </c>
      <c r="C998" s="16">
        <v>2019</v>
      </c>
      <c r="D998" s="16" t="s">
        <v>2970</v>
      </c>
      <c r="E998" s="16" t="s">
        <v>2977</v>
      </c>
      <c r="F998" s="16" t="s">
        <v>2045</v>
      </c>
      <c r="G998" s="20">
        <v>3.3</v>
      </c>
      <c r="H998" s="16">
        <v>37.571916553999998</v>
      </c>
      <c r="I998" s="16">
        <v>126.961981834</v>
      </c>
      <c r="J998" s="16" t="s">
        <v>1752</v>
      </c>
      <c r="K998" s="16" t="s">
        <v>1752</v>
      </c>
      <c r="L998" s="16" t="s">
        <v>1752</v>
      </c>
      <c r="M998" s="16" t="s">
        <v>1752</v>
      </c>
      <c r="N998" s="16" t="s">
        <v>1752</v>
      </c>
      <c r="O998" s="16" t="s">
        <v>1752</v>
      </c>
      <c r="P998" s="16" t="s">
        <v>1752</v>
      </c>
      <c r="Q998" s="16" t="s">
        <v>1752</v>
      </c>
      <c r="R998" s="19"/>
      <c r="S998" s="19"/>
      <c r="T998" s="14"/>
      <c r="U998" s="14"/>
      <c r="V998" s="14"/>
      <c r="W998" s="19"/>
      <c r="X998" s="19"/>
      <c r="Y998" s="19"/>
      <c r="Z998" s="19"/>
      <c r="AB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</row>
    <row r="999" spans="1:51" ht="16.5" customHeight="1" x14ac:dyDescent="0.3">
      <c r="A999" s="11">
        <v>993</v>
      </c>
      <c r="B999" s="16" t="s">
        <v>1348</v>
      </c>
      <c r="C999" s="16">
        <v>2019</v>
      </c>
      <c r="D999" s="16" t="s">
        <v>2970</v>
      </c>
      <c r="E999" s="16" t="s">
        <v>2978</v>
      </c>
      <c r="F999" s="16" t="s">
        <v>2045</v>
      </c>
      <c r="G999" s="16">
        <v>1</v>
      </c>
      <c r="H999" s="16">
        <v>37.575952972000003</v>
      </c>
      <c r="I999" s="16">
        <v>126.958181622</v>
      </c>
      <c r="J999" s="16" t="s">
        <v>1752</v>
      </c>
      <c r="K999" s="16" t="s">
        <v>1752</v>
      </c>
      <c r="L999" s="16" t="s">
        <v>1752</v>
      </c>
      <c r="M999" s="16" t="s">
        <v>1752</v>
      </c>
      <c r="N999" s="16" t="s">
        <v>1752</v>
      </c>
      <c r="O999" s="16" t="s">
        <v>1752</v>
      </c>
      <c r="P999" s="16" t="s">
        <v>1752</v>
      </c>
      <c r="Q999" s="16" t="s">
        <v>1752</v>
      </c>
      <c r="R999" s="16"/>
      <c r="S999" s="19"/>
      <c r="T999" s="14"/>
      <c r="U999" s="14"/>
      <c r="V999" s="14"/>
      <c r="W999" s="19"/>
      <c r="X999" s="19"/>
      <c r="Y999" s="19"/>
      <c r="Z999" s="19"/>
      <c r="AB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</row>
    <row r="1000" spans="1:51" ht="16.5" customHeight="1" x14ac:dyDescent="0.3">
      <c r="A1000" s="11">
        <v>994</v>
      </c>
      <c r="B1000" s="16" t="s">
        <v>1429</v>
      </c>
      <c r="C1000" s="16">
        <v>2019</v>
      </c>
      <c r="D1000" s="16" t="s">
        <v>2970</v>
      </c>
      <c r="E1000" s="16" t="s">
        <v>2979</v>
      </c>
      <c r="F1000" s="16" t="s">
        <v>2045</v>
      </c>
      <c r="G1000" s="16">
        <v>2.7</v>
      </c>
      <c r="H1000" s="16">
        <v>37.576168260000003</v>
      </c>
      <c r="I1000" s="16">
        <v>126.96886224799999</v>
      </c>
      <c r="J1000" s="16" t="s">
        <v>1752</v>
      </c>
      <c r="K1000" s="16" t="s">
        <v>1752</v>
      </c>
      <c r="L1000" s="16" t="s">
        <v>1752</v>
      </c>
      <c r="M1000" s="16" t="s">
        <v>1752</v>
      </c>
      <c r="N1000" s="16" t="s">
        <v>1752</v>
      </c>
      <c r="O1000" s="16" t="s">
        <v>1752</v>
      </c>
      <c r="P1000" s="16" t="s">
        <v>1752</v>
      </c>
      <c r="Q1000" s="16" t="s">
        <v>1752</v>
      </c>
      <c r="R1000" s="19"/>
      <c r="S1000" s="19"/>
      <c r="T1000" s="14"/>
      <c r="U1000" s="14"/>
      <c r="V1000" s="14"/>
      <c r="W1000" s="19"/>
      <c r="X1000" s="19"/>
      <c r="Y1000" s="19"/>
      <c r="Z1000" s="19"/>
      <c r="AB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</row>
    <row r="1001" spans="1:51" ht="16.5" customHeight="1" x14ac:dyDescent="0.3">
      <c r="A1001" s="11">
        <v>995</v>
      </c>
      <c r="B1001" s="16" t="s">
        <v>1431</v>
      </c>
      <c r="C1001" s="16">
        <v>2019</v>
      </c>
      <c r="D1001" s="16" t="s">
        <v>2970</v>
      </c>
      <c r="E1001" s="16" t="s">
        <v>2980</v>
      </c>
      <c r="F1001" s="16" t="s">
        <v>2045</v>
      </c>
      <c r="G1001" s="20">
        <v>1</v>
      </c>
      <c r="H1001" s="16">
        <v>37.585032927</v>
      </c>
      <c r="I1001" s="16">
        <v>126.981875888</v>
      </c>
      <c r="J1001" s="16" t="s">
        <v>1752</v>
      </c>
      <c r="K1001" s="16" t="s">
        <v>1752</v>
      </c>
      <c r="L1001" s="16" t="s">
        <v>1752</v>
      </c>
      <c r="M1001" s="16" t="s">
        <v>1752</v>
      </c>
      <c r="N1001" s="16" t="s">
        <v>1752</v>
      </c>
      <c r="O1001" s="16" t="s">
        <v>1752</v>
      </c>
      <c r="P1001" s="16" t="s">
        <v>1752</v>
      </c>
      <c r="Q1001" s="16" t="s">
        <v>1752</v>
      </c>
      <c r="R1001" s="19"/>
      <c r="S1001" s="19"/>
      <c r="T1001" s="14"/>
      <c r="U1001" s="14"/>
      <c r="V1001" s="14"/>
      <c r="W1001" s="19"/>
      <c r="X1001" s="19"/>
      <c r="Y1001" s="19"/>
      <c r="Z1001" s="19"/>
      <c r="AB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</row>
    <row r="1002" spans="1:51" ht="16.5" customHeight="1" x14ac:dyDescent="0.3">
      <c r="A1002" s="11">
        <v>996</v>
      </c>
      <c r="B1002" s="16" t="s">
        <v>1433</v>
      </c>
      <c r="C1002" s="16">
        <v>2019</v>
      </c>
      <c r="D1002" s="16" t="s">
        <v>2970</v>
      </c>
      <c r="E1002" s="16" t="s">
        <v>2981</v>
      </c>
      <c r="F1002" s="16" t="s">
        <v>2045</v>
      </c>
      <c r="G1002" s="24">
        <v>3.3</v>
      </c>
      <c r="H1002" s="16">
        <v>37.577843117999997</v>
      </c>
      <c r="I1002" s="16">
        <v>127.01562884000001</v>
      </c>
      <c r="J1002" s="16" t="s">
        <v>1752</v>
      </c>
      <c r="K1002" s="16" t="s">
        <v>1752</v>
      </c>
      <c r="L1002" s="16" t="s">
        <v>1752</v>
      </c>
      <c r="M1002" s="16" t="s">
        <v>1752</v>
      </c>
      <c r="N1002" s="16" t="s">
        <v>1752</v>
      </c>
      <c r="O1002" s="16" t="s">
        <v>1752</v>
      </c>
      <c r="P1002" s="16" t="s">
        <v>1752</v>
      </c>
      <c r="Q1002" s="16" t="s">
        <v>1752</v>
      </c>
      <c r="R1002" s="16"/>
      <c r="S1002" s="19"/>
      <c r="T1002" s="14"/>
      <c r="U1002" s="14"/>
      <c r="V1002" s="14"/>
      <c r="W1002" s="19"/>
      <c r="X1002" s="19"/>
      <c r="Y1002" s="19"/>
      <c r="Z1002" s="19"/>
      <c r="AB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</row>
    <row r="1003" spans="1:51" ht="16.5" customHeight="1" x14ac:dyDescent="0.3">
      <c r="A1003" s="11">
        <v>997</v>
      </c>
      <c r="B1003" s="16" t="s">
        <v>1703</v>
      </c>
      <c r="C1003" s="16">
        <v>2019</v>
      </c>
      <c r="D1003" s="16" t="s">
        <v>2970</v>
      </c>
      <c r="E1003" s="16" t="s">
        <v>2982</v>
      </c>
      <c r="F1003" s="16" t="s">
        <v>2045</v>
      </c>
      <c r="G1003" s="20">
        <v>1</v>
      </c>
      <c r="H1003" s="16">
        <v>37.574848152000001</v>
      </c>
      <c r="I1003" s="16">
        <v>127.01998276800001</v>
      </c>
      <c r="J1003" s="16" t="s">
        <v>1752</v>
      </c>
      <c r="K1003" s="16" t="s">
        <v>1752</v>
      </c>
      <c r="L1003" s="16" t="s">
        <v>1752</v>
      </c>
      <c r="M1003" s="16" t="s">
        <v>1752</v>
      </c>
      <c r="N1003" s="16" t="s">
        <v>1752</v>
      </c>
      <c r="O1003" s="16" t="s">
        <v>1752</v>
      </c>
      <c r="P1003" s="16" t="s">
        <v>1752</v>
      </c>
      <c r="Q1003" s="16" t="s">
        <v>1752</v>
      </c>
      <c r="R1003" s="19"/>
      <c r="S1003" s="19"/>
      <c r="T1003" s="14"/>
      <c r="U1003" s="14"/>
      <c r="V1003" s="14"/>
      <c r="W1003" s="19"/>
      <c r="X1003" s="19"/>
      <c r="Y1003" s="19"/>
      <c r="Z1003" s="19"/>
      <c r="AB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</row>
    <row r="1004" spans="1:51" ht="16.5" customHeight="1" x14ac:dyDescent="0.3">
      <c r="A1004" s="11">
        <v>998</v>
      </c>
      <c r="B1004" s="16" t="s">
        <v>1705</v>
      </c>
      <c r="C1004" s="16">
        <v>2019</v>
      </c>
      <c r="D1004" s="16" t="s">
        <v>2970</v>
      </c>
      <c r="E1004" s="16" t="s">
        <v>2983</v>
      </c>
      <c r="F1004" s="16" t="s">
        <v>2045</v>
      </c>
      <c r="G1004" s="16">
        <v>2.5</v>
      </c>
      <c r="H1004" s="16">
        <v>37.574464343000002</v>
      </c>
      <c r="I1004" s="16">
        <v>126.990243912</v>
      </c>
      <c r="J1004" s="16" t="s">
        <v>1752</v>
      </c>
      <c r="K1004" s="16" t="s">
        <v>1752</v>
      </c>
      <c r="L1004" s="16" t="s">
        <v>1752</v>
      </c>
      <c r="M1004" s="16" t="s">
        <v>1752</v>
      </c>
      <c r="N1004" s="16" t="s">
        <v>1752</v>
      </c>
      <c r="O1004" s="16" t="s">
        <v>1752</v>
      </c>
      <c r="P1004" s="16" t="s">
        <v>1752</v>
      </c>
      <c r="Q1004" s="16" t="s">
        <v>1752</v>
      </c>
      <c r="R1004" s="16"/>
      <c r="S1004" s="19"/>
      <c r="T1004" s="14"/>
      <c r="U1004" s="14"/>
      <c r="V1004" s="14"/>
      <c r="W1004" s="19"/>
      <c r="X1004" s="19"/>
      <c r="Y1004" s="19"/>
      <c r="Z1004" s="19"/>
      <c r="AB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</row>
    <row r="1005" spans="1:51" ht="16.5" customHeight="1" x14ac:dyDescent="0.3">
      <c r="A1005" s="11">
        <v>999</v>
      </c>
      <c r="B1005" s="16" t="s">
        <v>685</v>
      </c>
      <c r="C1005" s="16">
        <v>2019</v>
      </c>
      <c r="D1005" s="16" t="s">
        <v>2970</v>
      </c>
      <c r="E1005" s="16" t="s">
        <v>2984</v>
      </c>
      <c r="F1005" s="16" t="s">
        <v>2079</v>
      </c>
      <c r="G1005" s="20">
        <v>4</v>
      </c>
      <c r="H1005" s="16">
        <v>37.572037342999998</v>
      </c>
      <c r="I1005" s="16">
        <v>127.005041449</v>
      </c>
      <c r="J1005" s="16" t="s">
        <v>1752</v>
      </c>
      <c r="K1005" s="16" t="s">
        <v>1752</v>
      </c>
      <c r="L1005" s="16" t="s">
        <v>1752</v>
      </c>
      <c r="M1005" s="16" t="s">
        <v>1752</v>
      </c>
      <c r="N1005" s="16" t="s">
        <v>1752</v>
      </c>
      <c r="O1005" s="16" t="s">
        <v>1752</v>
      </c>
      <c r="P1005" s="16" t="s">
        <v>1752</v>
      </c>
      <c r="Q1005" s="16" t="s">
        <v>1752</v>
      </c>
      <c r="R1005" s="19"/>
      <c r="S1005" s="19"/>
      <c r="T1005" s="14"/>
      <c r="U1005" s="14"/>
      <c r="V1005" s="14"/>
      <c r="W1005" s="19"/>
      <c r="X1005" s="19"/>
      <c r="Y1005" s="19"/>
      <c r="Z1005" s="19"/>
      <c r="AB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</row>
    <row r="1006" spans="1:51" ht="16.5" customHeight="1" x14ac:dyDescent="0.3">
      <c r="A1006" s="11">
        <v>1000</v>
      </c>
      <c r="B1006" s="16" t="s">
        <v>1707</v>
      </c>
      <c r="C1006" s="16">
        <v>2019</v>
      </c>
      <c r="D1006" s="16" t="s">
        <v>2970</v>
      </c>
      <c r="E1006" s="16" t="s">
        <v>2985</v>
      </c>
      <c r="F1006" s="16" t="s">
        <v>2045</v>
      </c>
      <c r="G1006" s="20">
        <v>3.5</v>
      </c>
      <c r="H1006" s="16">
        <v>37.570741306000002</v>
      </c>
      <c r="I1006" s="16">
        <v>127.016374099</v>
      </c>
      <c r="J1006" s="16" t="s">
        <v>1752</v>
      </c>
      <c r="K1006" s="16" t="s">
        <v>1752</v>
      </c>
      <c r="L1006" s="16" t="s">
        <v>1752</v>
      </c>
      <c r="M1006" s="16" t="s">
        <v>1752</v>
      </c>
      <c r="N1006" s="16" t="s">
        <v>1752</v>
      </c>
      <c r="O1006" s="16" t="s">
        <v>1752</v>
      </c>
      <c r="P1006" s="16" t="s">
        <v>1752</v>
      </c>
      <c r="Q1006" s="16" t="s">
        <v>1752</v>
      </c>
      <c r="R1006" s="19"/>
      <c r="S1006" s="19"/>
      <c r="T1006" s="14"/>
      <c r="U1006" s="14"/>
      <c r="V1006" s="14"/>
      <c r="W1006" s="19"/>
      <c r="X1006" s="19"/>
      <c r="Y1006" s="19"/>
      <c r="Z1006" s="19"/>
      <c r="AB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</row>
    <row r="1007" spans="1:51" ht="16.5" customHeight="1" x14ac:dyDescent="0.3">
      <c r="A1007" s="11">
        <v>1001</v>
      </c>
      <c r="B1007" s="16" t="s">
        <v>1528</v>
      </c>
      <c r="C1007" s="16">
        <v>2019</v>
      </c>
      <c r="D1007" s="16" t="s">
        <v>2970</v>
      </c>
      <c r="E1007" s="16" t="s">
        <v>2986</v>
      </c>
      <c r="F1007" s="16" t="s">
        <v>2045</v>
      </c>
      <c r="G1007" s="21">
        <v>3.8</v>
      </c>
      <c r="H1007" s="16">
        <v>37.574432258000002</v>
      </c>
      <c r="I1007" s="16">
        <v>127.01088892600001</v>
      </c>
      <c r="J1007" s="16" t="s">
        <v>1752</v>
      </c>
      <c r="K1007" s="16" t="s">
        <v>1752</v>
      </c>
      <c r="L1007" s="16" t="s">
        <v>1752</v>
      </c>
      <c r="M1007" s="16" t="s">
        <v>1752</v>
      </c>
      <c r="N1007" s="16" t="s">
        <v>1752</v>
      </c>
      <c r="O1007" s="16" t="s">
        <v>1752</v>
      </c>
      <c r="P1007" s="16" t="s">
        <v>1752</v>
      </c>
      <c r="Q1007" s="16" t="s">
        <v>1752</v>
      </c>
      <c r="R1007" s="19"/>
      <c r="S1007" s="19"/>
      <c r="T1007" s="14"/>
      <c r="U1007" s="14"/>
      <c r="V1007" s="14"/>
      <c r="W1007" s="19"/>
      <c r="X1007" s="19"/>
      <c r="Y1007" s="19"/>
      <c r="Z1007" s="19"/>
      <c r="AB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</row>
    <row r="1008" spans="1:51" ht="16.5" customHeight="1" x14ac:dyDescent="0.3">
      <c r="A1008" s="11">
        <v>1002</v>
      </c>
      <c r="B1008" s="16" t="s">
        <v>1435</v>
      </c>
      <c r="C1008" s="16">
        <v>2019</v>
      </c>
      <c r="D1008" s="16" t="s">
        <v>2970</v>
      </c>
      <c r="E1008" s="16" t="s">
        <v>2987</v>
      </c>
      <c r="F1008" s="16" t="s">
        <v>2045</v>
      </c>
      <c r="G1008" s="20">
        <v>3.1</v>
      </c>
      <c r="H1008" s="16">
        <v>37.584140840000003</v>
      </c>
      <c r="I1008" s="16">
        <v>126.97056313100001</v>
      </c>
      <c r="J1008" s="16" t="s">
        <v>1752</v>
      </c>
      <c r="K1008" s="16" t="s">
        <v>1752</v>
      </c>
      <c r="L1008" s="16" t="s">
        <v>1752</v>
      </c>
      <c r="M1008" s="16" t="s">
        <v>1752</v>
      </c>
      <c r="N1008" s="16" t="s">
        <v>1752</v>
      </c>
      <c r="O1008" s="16" t="s">
        <v>1752</v>
      </c>
      <c r="P1008" s="16" t="s">
        <v>1752</v>
      </c>
      <c r="Q1008" s="16" t="s">
        <v>1752</v>
      </c>
      <c r="R1008" s="19"/>
      <c r="S1008" s="16"/>
      <c r="T1008" s="14"/>
      <c r="U1008" s="14"/>
      <c r="V1008" s="14"/>
      <c r="W1008" s="19"/>
      <c r="X1008" s="19"/>
      <c r="Y1008" s="19"/>
      <c r="Z1008" s="19"/>
      <c r="AB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</row>
    <row r="1009" spans="1:51" ht="16.5" customHeight="1" x14ac:dyDescent="0.3">
      <c r="A1009" s="11">
        <v>1003</v>
      </c>
      <c r="B1009" s="16" t="s">
        <v>1392</v>
      </c>
      <c r="C1009" s="16">
        <v>2019</v>
      </c>
      <c r="D1009" s="16" t="s">
        <v>2970</v>
      </c>
      <c r="E1009" s="16" t="s">
        <v>2988</v>
      </c>
      <c r="F1009" s="16" t="s">
        <v>2045</v>
      </c>
      <c r="G1009" s="20">
        <v>1</v>
      </c>
      <c r="H1009" s="16">
        <v>37.592431513999998</v>
      </c>
      <c r="I1009" s="16">
        <v>126.964090572</v>
      </c>
      <c r="J1009" s="16" t="s">
        <v>1752</v>
      </c>
      <c r="K1009" s="16" t="s">
        <v>1752</v>
      </c>
      <c r="L1009" s="16" t="s">
        <v>1752</v>
      </c>
      <c r="M1009" s="16" t="s">
        <v>1752</v>
      </c>
      <c r="N1009" s="16" t="s">
        <v>1752</v>
      </c>
      <c r="O1009" s="16" t="s">
        <v>1752</v>
      </c>
      <c r="P1009" s="16" t="s">
        <v>1752</v>
      </c>
      <c r="Q1009" s="16" t="s">
        <v>1752</v>
      </c>
      <c r="R1009" s="19"/>
      <c r="S1009" s="19"/>
      <c r="T1009" s="14"/>
      <c r="U1009" s="14"/>
      <c r="V1009" s="14"/>
      <c r="W1009" s="19"/>
      <c r="X1009" s="19"/>
      <c r="Y1009" s="19"/>
      <c r="Z1009" s="19"/>
      <c r="AB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</row>
    <row r="1010" spans="1:51" ht="16.5" customHeight="1" x14ac:dyDescent="0.3">
      <c r="A1010" s="11">
        <v>1004</v>
      </c>
      <c r="B1010" s="16" t="s">
        <v>1709</v>
      </c>
      <c r="C1010" s="16">
        <v>2019</v>
      </c>
      <c r="D1010" s="16" t="s">
        <v>2970</v>
      </c>
      <c r="E1010" s="16" t="s">
        <v>2989</v>
      </c>
      <c r="F1010" s="16" t="s">
        <v>2045</v>
      </c>
      <c r="G1010" s="20">
        <v>1.2</v>
      </c>
      <c r="H1010" s="16">
        <v>37.588018361000003</v>
      </c>
      <c r="I1010" s="16">
        <v>126.983856948</v>
      </c>
      <c r="J1010" s="16" t="s">
        <v>1752</v>
      </c>
      <c r="K1010" s="16" t="s">
        <v>1752</v>
      </c>
      <c r="L1010" s="16" t="s">
        <v>1752</v>
      </c>
      <c r="M1010" s="16" t="s">
        <v>1752</v>
      </c>
      <c r="N1010" s="16" t="s">
        <v>1752</v>
      </c>
      <c r="O1010" s="16" t="s">
        <v>1752</v>
      </c>
      <c r="P1010" s="16" t="s">
        <v>1752</v>
      </c>
      <c r="Q1010" s="16" t="s">
        <v>1752</v>
      </c>
      <c r="R1010" s="19"/>
      <c r="S1010" s="19"/>
      <c r="T1010" s="14"/>
      <c r="U1010" s="14"/>
      <c r="V1010" s="14"/>
      <c r="W1010" s="19"/>
      <c r="X1010" s="19"/>
      <c r="Y1010" s="19"/>
      <c r="Z1010" s="19"/>
      <c r="AB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</row>
    <row r="1011" spans="1:51" ht="16.5" customHeight="1" x14ac:dyDescent="0.3">
      <c r="A1011" s="11">
        <v>1005</v>
      </c>
      <c r="B1011" s="16" t="s">
        <v>1711</v>
      </c>
      <c r="C1011" s="16">
        <v>2019</v>
      </c>
      <c r="D1011" s="16" t="s">
        <v>2970</v>
      </c>
      <c r="E1011" s="16" t="s">
        <v>2990</v>
      </c>
      <c r="F1011" s="16" t="s">
        <v>2045</v>
      </c>
      <c r="G1011" s="20">
        <v>3.2</v>
      </c>
      <c r="H1011" s="16">
        <v>37.580272067000003</v>
      </c>
      <c r="I1011" s="16">
        <v>127.003068403</v>
      </c>
      <c r="J1011" s="16" t="s">
        <v>1752</v>
      </c>
      <c r="K1011" s="16" t="s">
        <v>1752</v>
      </c>
      <c r="L1011" s="16" t="s">
        <v>1752</v>
      </c>
      <c r="M1011" s="16" t="s">
        <v>1752</v>
      </c>
      <c r="N1011" s="16" t="s">
        <v>1752</v>
      </c>
      <c r="O1011" s="16" t="s">
        <v>1752</v>
      </c>
      <c r="P1011" s="16" t="s">
        <v>1752</v>
      </c>
      <c r="Q1011" s="16" t="s">
        <v>1752</v>
      </c>
      <c r="R1011" s="19"/>
      <c r="S1011" s="19"/>
      <c r="T1011" s="14"/>
      <c r="U1011" s="14"/>
      <c r="V1011" s="14"/>
      <c r="W1011" s="19"/>
      <c r="X1011" s="19"/>
      <c r="Y1011" s="19"/>
      <c r="Z1011" s="19"/>
      <c r="AB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</row>
    <row r="1012" spans="1:51" ht="16.5" customHeight="1" x14ac:dyDescent="0.3">
      <c r="A1012" s="11">
        <v>1006</v>
      </c>
      <c r="B1012" s="16" t="s">
        <v>687</v>
      </c>
      <c r="C1012" s="16">
        <v>2019</v>
      </c>
      <c r="D1012" s="16" t="s">
        <v>2970</v>
      </c>
      <c r="E1012" s="16" t="s">
        <v>2991</v>
      </c>
      <c r="F1012" s="16" t="s">
        <v>2045</v>
      </c>
      <c r="G1012" s="20">
        <v>3.2</v>
      </c>
      <c r="H1012" s="16">
        <v>37.578936513999999</v>
      </c>
      <c r="I1012" s="16">
        <v>126.98591264</v>
      </c>
      <c r="J1012" s="16" t="s">
        <v>1752</v>
      </c>
      <c r="K1012" s="16" t="s">
        <v>1752</v>
      </c>
      <c r="L1012" s="16" t="s">
        <v>1752</v>
      </c>
      <c r="M1012" s="16" t="s">
        <v>1752</v>
      </c>
      <c r="N1012" s="16" t="s">
        <v>1752</v>
      </c>
      <c r="O1012" s="16" t="s">
        <v>1752</v>
      </c>
      <c r="P1012" s="16" t="s">
        <v>1752</v>
      </c>
      <c r="Q1012" s="16" t="s">
        <v>1752</v>
      </c>
      <c r="R1012" s="19"/>
      <c r="S1012" s="19"/>
      <c r="T1012" s="14"/>
      <c r="U1012" s="14"/>
      <c r="V1012" s="14"/>
      <c r="W1012" s="19"/>
      <c r="X1012" s="19"/>
      <c r="Y1012" s="19"/>
      <c r="Z1012" s="19"/>
      <c r="AB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</row>
    <row r="1013" spans="1:51" ht="16.5" customHeight="1" x14ac:dyDescent="0.3">
      <c r="A1013" s="11">
        <v>1007</v>
      </c>
      <c r="B1013" s="16" t="s">
        <v>1350</v>
      </c>
      <c r="C1013" s="16">
        <v>2019</v>
      </c>
      <c r="D1013" s="16" t="s">
        <v>2970</v>
      </c>
      <c r="E1013" s="16" t="s">
        <v>2992</v>
      </c>
      <c r="F1013" s="16" t="s">
        <v>2045</v>
      </c>
      <c r="G1013" s="20">
        <v>1.3</v>
      </c>
      <c r="H1013" s="16">
        <v>37.575423843999999</v>
      </c>
      <c r="I1013" s="16">
        <v>126.95778059600001</v>
      </c>
      <c r="J1013" s="16" t="s">
        <v>1752</v>
      </c>
      <c r="K1013" s="16" t="s">
        <v>1752</v>
      </c>
      <c r="L1013" s="16" t="s">
        <v>1752</v>
      </c>
      <c r="M1013" s="16" t="s">
        <v>1752</v>
      </c>
      <c r="N1013" s="16" t="s">
        <v>1752</v>
      </c>
      <c r="O1013" s="16" t="s">
        <v>1752</v>
      </c>
      <c r="P1013" s="16" t="s">
        <v>1752</v>
      </c>
      <c r="Q1013" s="16" t="s">
        <v>1752</v>
      </c>
      <c r="R1013" s="19"/>
      <c r="S1013" s="19"/>
      <c r="T1013" s="14"/>
      <c r="U1013" s="14"/>
      <c r="V1013" s="14"/>
      <c r="W1013" s="19"/>
      <c r="X1013" s="19"/>
      <c r="Y1013" s="19"/>
      <c r="Z1013" s="19"/>
      <c r="AB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</row>
    <row r="1014" spans="1:51" ht="16.5" customHeight="1" x14ac:dyDescent="0.3">
      <c r="A1014" s="11">
        <v>1008</v>
      </c>
      <c r="B1014" s="16" t="s">
        <v>271</v>
      </c>
      <c r="C1014" s="16">
        <v>2019</v>
      </c>
      <c r="D1014" s="16" t="s">
        <v>2970</v>
      </c>
      <c r="E1014" s="16" t="s">
        <v>2993</v>
      </c>
      <c r="F1014" s="16" t="s">
        <v>2045</v>
      </c>
      <c r="G1014" s="20">
        <v>4.3</v>
      </c>
      <c r="H1014" s="16">
        <v>37.597376662000002</v>
      </c>
      <c r="I1014" s="16">
        <v>126.963432166</v>
      </c>
      <c r="J1014" s="16" t="s">
        <v>1752</v>
      </c>
      <c r="K1014" s="16" t="s">
        <v>1752</v>
      </c>
      <c r="L1014" s="16" t="s">
        <v>1752</v>
      </c>
      <c r="M1014" s="16" t="s">
        <v>1752</v>
      </c>
      <c r="N1014" s="16" t="s">
        <v>1752</v>
      </c>
      <c r="O1014" s="16" t="s">
        <v>1752</v>
      </c>
      <c r="P1014" s="16" t="s">
        <v>1752</v>
      </c>
      <c r="Q1014" s="16" t="s">
        <v>1752</v>
      </c>
      <c r="R1014" s="19"/>
      <c r="S1014" s="19"/>
      <c r="T1014" s="14"/>
      <c r="U1014" s="14"/>
      <c r="V1014" s="14"/>
      <c r="W1014" s="19"/>
      <c r="X1014" s="19"/>
      <c r="Y1014" s="19"/>
      <c r="Z1014" s="19"/>
      <c r="AB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</row>
    <row r="1015" spans="1:51" ht="16.5" customHeight="1" x14ac:dyDescent="0.3">
      <c r="A1015" s="11">
        <v>1009</v>
      </c>
      <c r="B1015" s="16" t="s">
        <v>1713</v>
      </c>
      <c r="C1015" s="16">
        <v>2019</v>
      </c>
      <c r="D1015" s="16" t="s">
        <v>2970</v>
      </c>
      <c r="E1015" s="16" t="s">
        <v>2994</v>
      </c>
      <c r="F1015" s="16" t="s">
        <v>2045</v>
      </c>
      <c r="G1015" s="20">
        <v>3.3</v>
      </c>
      <c r="H1015" s="16">
        <v>37.576461959</v>
      </c>
      <c r="I1015" s="16">
        <v>126.96553629899999</v>
      </c>
      <c r="J1015" s="16" t="s">
        <v>1752</v>
      </c>
      <c r="K1015" s="16" t="s">
        <v>1752</v>
      </c>
      <c r="L1015" s="16" t="s">
        <v>1752</v>
      </c>
      <c r="M1015" s="16" t="s">
        <v>1752</v>
      </c>
      <c r="N1015" s="16" t="s">
        <v>1752</v>
      </c>
      <c r="O1015" s="16" t="s">
        <v>1752</v>
      </c>
      <c r="P1015" s="16" t="s">
        <v>1752</v>
      </c>
      <c r="Q1015" s="16" t="s">
        <v>1752</v>
      </c>
      <c r="R1015" s="19"/>
      <c r="S1015" s="19"/>
      <c r="T1015" s="14"/>
      <c r="U1015" s="14"/>
      <c r="V1015" s="14"/>
      <c r="W1015" s="19"/>
      <c r="X1015" s="19"/>
      <c r="Y1015" s="19"/>
      <c r="Z1015" s="19"/>
      <c r="AB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</row>
    <row r="1016" spans="1:51" ht="16.5" customHeight="1" x14ac:dyDescent="0.3">
      <c r="A1016" s="11">
        <v>1010</v>
      </c>
      <c r="B1016" s="16" t="s">
        <v>1530</v>
      </c>
      <c r="C1016" s="16">
        <v>2019</v>
      </c>
      <c r="D1016" s="16" t="s">
        <v>2970</v>
      </c>
      <c r="E1016" s="16" t="s">
        <v>2995</v>
      </c>
      <c r="F1016" s="16" t="s">
        <v>2045</v>
      </c>
      <c r="G1016" s="21">
        <v>1.2</v>
      </c>
      <c r="H1016" s="16">
        <v>37.582438820999997</v>
      </c>
      <c r="I1016" s="16">
        <v>126.98210419599999</v>
      </c>
      <c r="J1016" s="16" t="s">
        <v>1752</v>
      </c>
      <c r="K1016" s="16" t="s">
        <v>1752</v>
      </c>
      <c r="L1016" s="16" t="s">
        <v>1752</v>
      </c>
      <c r="M1016" s="16" t="s">
        <v>1752</v>
      </c>
      <c r="N1016" s="16" t="s">
        <v>1752</v>
      </c>
      <c r="O1016" s="16" t="s">
        <v>1752</v>
      </c>
      <c r="P1016" s="16" t="s">
        <v>1752</v>
      </c>
      <c r="Q1016" s="16" t="s">
        <v>1752</v>
      </c>
      <c r="R1016" s="19"/>
      <c r="S1016" s="19"/>
      <c r="T1016" s="14"/>
      <c r="U1016" s="14"/>
      <c r="V1016" s="14"/>
      <c r="W1016" s="19"/>
      <c r="X1016" s="19"/>
      <c r="Y1016" s="19"/>
      <c r="Z1016" s="19"/>
      <c r="AB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</row>
    <row r="1017" spans="1:51" ht="16.5" customHeight="1" x14ac:dyDescent="0.3">
      <c r="A1017" s="11">
        <v>1011</v>
      </c>
      <c r="B1017" s="16" t="s">
        <v>1437</v>
      </c>
      <c r="C1017" s="16">
        <v>2019</v>
      </c>
      <c r="D1017" s="16" t="s">
        <v>2970</v>
      </c>
      <c r="E1017" s="16" t="s">
        <v>2996</v>
      </c>
      <c r="F1017" s="16" t="s">
        <v>2045</v>
      </c>
      <c r="G1017" s="20">
        <v>3.2</v>
      </c>
      <c r="H1017" s="16">
        <v>37.573115622000003</v>
      </c>
      <c r="I1017" s="16">
        <v>127.020059004</v>
      </c>
      <c r="J1017" s="16" t="s">
        <v>1752</v>
      </c>
      <c r="K1017" s="16" t="s">
        <v>1752</v>
      </c>
      <c r="L1017" s="16" t="s">
        <v>1752</v>
      </c>
      <c r="M1017" s="16" t="s">
        <v>1752</v>
      </c>
      <c r="N1017" s="16" t="s">
        <v>1752</v>
      </c>
      <c r="O1017" s="16" t="s">
        <v>1752</v>
      </c>
      <c r="P1017" s="16" t="s">
        <v>1752</v>
      </c>
      <c r="Q1017" s="16" t="s">
        <v>1752</v>
      </c>
      <c r="R1017" s="19"/>
      <c r="S1017" s="19"/>
      <c r="T1017" s="14"/>
      <c r="U1017" s="14"/>
      <c r="V1017" s="14"/>
      <c r="W1017" s="19"/>
      <c r="X1017" s="19"/>
      <c r="Y1017" s="19"/>
      <c r="Z1017" s="19"/>
      <c r="AB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</row>
    <row r="1018" spans="1:51" ht="16.5" customHeight="1" x14ac:dyDescent="0.3">
      <c r="A1018" s="11">
        <v>1012</v>
      </c>
      <c r="B1018" s="16" t="s">
        <v>1439</v>
      </c>
      <c r="C1018" s="16">
        <v>2019</v>
      </c>
      <c r="D1018" s="16" t="s">
        <v>2970</v>
      </c>
      <c r="E1018" s="16" t="s">
        <v>2997</v>
      </c>
      <c r="F1018" s="16" t="s">
        <v>2045</v>
      </c>
      <c r="G1018" s="16">
        <v>3</v>
      </c>
      <c r="H1018" s="16">
        <v>37.577698183000003</v>
      </c>
      <c r="I1018" s="16">
        <v>127.006748049</v>
      </c>
      <c r="J1018" s="16" t="s">
        <v>1752</v>
      </c>
      <c r="K1018" s="16" t="s">
        <v>1752</v>
      </c>
      <c r="L1018" s="16" t="s">
        <v>1752</v>
      </c>
      <c r="M1018" s="16" t="s">
        <v>1752</v>
      </c>
      <c r="N1018" s="16" t="s">
        <v>1752</v>
      </c>
      <c r="O1018" s="16" t="s">
        <v>1752</v>
      </c>
      <c r="P1018" s="16" t="s">
        <v>1752</v>
      </c>
      <c r="Q1018" s="16" t="s">
        <v>1752</v>
      </c>
      <c r="R1018" s="19"/>
      <c r="S1018" s="19"/>
      <c r="T1018" s="14"/>
      <c r="U1018" s="14"/>
      <c r="V1018" s="14"/>
      <c r="W1018" s="19"/>
      <c r="X1018" s="19"/>
      <c r="Y1018" s="19"/>
      <c r="Z1018" s="19"/>
      <c r="AB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</row>
    <row r="1019" spans="1:51" ht="16.5" customHeight="1" x14ac:dyDescent="0.3">
      <c r="A1019" s="11">
        <v>1013</v>
      </c>
      <c r="B1019" s="16" t="s">
        <v>1394</v>
      </c>
      <c r="C1019" s="16">
        <v>2019</v>
      </c>
      <c r="D1019" s="16" t="s">
        <v>2970</v>
      </c>
      <c r="E1019" s="16" t="s">
        <v>2998</v>
      </c>
      <c r="F1019" s="16" t="s">
        <v>2045</v>
      </c>
      <c r="G1019" s="20">
        <v>1</v>
      </c>
      <c r="H1019" s="16">
        <v>37.581173137</v>
      </c>
      <c r="I1019" s="16">
        <v>127.00573412999999</v>
      </c>
      <c r="J1019" s="16" t="s">
        <v>1752</v>
      </c>
      <c r="K1019" s="16" t="s">
        <v>1752</v>
      </c>
      <c r="L1019" s="16" t="s">
        <v>1752</v>
      </c>
      <c r="M1019" s="16" t="s">
        <v>1752</v>
      </c>
      <c r="N1019" s="16" t="s">
        <v>1752</v>
      </c>
      <c r="O1019" s="16" t="s">
        <v>1752</v>
      </c>
      <c r="P1019" s="16" t="s">
        <v>1752</v>
      </c>
      <c r="Q1019" s="16" t="s">
        <v>1752</v>
      </c>
      <c r="R1019" s="19"/>
      <c r="S1019" s="19"/>
      <c r="T1019" s="14"/>
      <c r="U1019" s="14"/>
      <c r="V1019" s="14"/>
      <c r="W1019" s="19"/>
      <c r="X1019" s="19"/>
      <c r="Y1019" s="19"/>
      <c r="Z1019" s="19"/>
      <c r="AB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</row>
    <row r="1020" spans="1:51" ht="16.5" customHeight="1" x14ac:dyDescent="0.3">
      <c r="A1020" s="11">
        <v>1014</v>
      </c>
      <c r="B1020" s="16" t="s">
        <v>273</v>
      </c>
      <c r="C1020" s="16">
        <v>2019</v>
      </c>
      <c r="D1020" s="16" t="s">
        <v>2970</v>
      </c>
      <c r="E1020" s="16" t="s">
        <v>2999</v>
      </c>
      <c r="F1020" s="16" t="s">
        <v>2045</v>
      </c>
      <c r="G1020" s="16">
        <v>1</v>
      </c>
      <c r="H1020" s="16">
        <v>37.583250446999998</v>
      </c>
      <c r="I1020" s="16">
        <v>127.005814953</v>
      </c>
      <c r="J1020" s="16" t="s">
        <v>1752</v>
      </c>
      <c r="K1020" s="16" t="s">
        <v>1752</v>
      </c>
      <c r="L1020" s="16" t="s">
        <v>1752</v>
      </c>
      <c r="M1020" s="16" t="s">
        <v>1752</v>
      </c>
      <c r="N1020" s="16" t="s">
        <v>1752</v>
      </c>
      <c r="O1020" s="16" t="s">
        <v>1752</v>
      </c>
      <c r="P1020" s="16" t="s">
        <v>1752</v>
      </c>
      <c r="Q1020" s="16" t="s">
        <v>1752</v>
      </c>
      <c r="R1020" s="19"/>
      <c r="S1020" s="19"/>
      <c r="T1020" s="14"/>
      <c r="U1020" s="14"/>
      <c r="V1020" s="14"/>
      <c r="W1020" s="19"/>
      <c r="X1020" s="19"/>
      <c r="Y1020" s="19"/>
      <c r="Z1020" s="19"/>
      <c r="AB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</row>
    <row r="1021" spans="1:51" ht="16.5" customHeight="1" x14ac:dyDescent="0.3">
      <c r="A1021" s="11">
        <v>1015</v>
      </c>
      <c r="B1021" s="16" t="s">
        <v>1396</v>
      </c>
      <c r="C1021" s="16">
        <v>2019</v>
      </c>
      <c r="D1021" s="16" t="s">
        <v>2970</v>
      </c>
      <c r="E1021" s="16" t="s">
        <v>3000</v>
      </c>
      <c r="F1021" s="16" t="s">
        <v>2045</v>
      </c>
      <c r="G1021" s="16">
        <v>2.1</v>
      </c>
      <c r="H1021" s="16">
        <v>37.571218817000002</v>
      </c>
      <c r="I1021" s="16">
        <v>126.990608589</v>
      </c>
      <c r="J1021" s="16" t="s">
        <v>1752</v>
      </c>
      <c r="K1021" s="16" t="s">
        <v>1752</v>
      </c>
      <c r="L1021" s="16" t="s">
        <v>1752</v>
      </c>
      <c r="M1021" s="16" t="s">
        <v>1752</v>
      </c>
      <c r="N1021" s="16" t="s">
        <v>1752</v>
      </c>
      <c r="O1021" s="16" t="s">
        <v>1752</v>
      </c>
      <c r="P1021" s="16" t="s">
        <v>1752</v>
      </c>
      <c r="Q1021" s="16" t="s">
        <v>1752</v>
      </c>
      <c r="R1021" s="19"/>
      <c r="S1021" s="19"/>
      <c r="T1021" s="14"/>
      <c r="U1021" s="14"/>
      <c r="V1021" s="14"/>
      <c r="W1021" s="19"/>
      <c r="X1021" s="19"/>
      <c r="Y1021" s="19"/>
      <c r="Z1021" s="19"/>
      <c r="AB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</row>
    <row r="1022" spans="1:51" ht="16.5" customHeight="1" x14ac:dyDescent="0.3">
      <c r="A1022" s="11">
        <v>1016</v>
      </c>
      <c r="B1022" s="16" t="s">
        <v>1441</v>
      </c>
      <c r="C1022" s="16">
        <v>2019</v>
      </c>
      <c r="D1022" s="16" t="s">
        <v>2970</v>
      </c>
      <c r="E1022" s="16" t="s">
        <v>3001</v>
      </c>
      <c r="F1022" s="16" t="s">
        <v>2045</v>
      </c>
      <c r="G1022" s="16">
        <v>3.1</v>
      </c>
      <c r="H1022" s="16">
        <v>37.573899271000002</v>
      </c>
      <c r="I1022" s="16">
        <v>127.00465824699999</v>
      </c>
      <c r="J1022" s="16" t="s">
        <v>1752</v>
      </c>
      <c r="K1022" s="16" t="s">
        <v>1752</v>
      </c>
      <c r="L1022" s="16" t="s">
        <v>1752</v>
      </c>
      <c r="M1022" s="16" t="s">
        <v>1752</v>
      </c>
      <c r="N1022" s="16" t="s">
        <v>1752</v>
      </c>
      <c r="O1022" s="16" t="s">
        <v>1752</v>
      </c>
      <c r="P1022" s="16" t="s">
        <v>1752</v>
      </c>
      <c r="Q1022" s="16" t="s">
        <v>1752</v>
      </c>
      <c r="R1022" s="19"/>
      <c r="S1022" s="19"/>
      <c r="T1022" s="14"/>
      <c r="U1022" s="14"/>
      <c r="V1022" s="14"/>
      <c r="W1022" s="19"/>
      <c r="X1022" s="19"/>
      <c r="Y1022" s="19"/>
      <c r="Z1022" s="19"/>
      <c r="AB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</row>
    <row r="1023" spans="1:51" ht="16.5" customHeight="1" x14ac:dyDescent="0.3">
      <c r="A1023" s="11">
        <v>1017</v>
      </c>
      <c r="B1023" s="16" t="s">
        <v>1443</v>
      </c>
      <c r="C1023" s="16">
        <v>2019</v>
      </c>
      <c r="D1023" s="16" t="s">
        <v>2970</v>
      </c>
      <c r="E1023" s="16" t="s">
        <v>3002</v>
      </c>
      <c r="F1023" s="16" t="s">
        <v>2045</v>
      </c>
      <c r="G1023" s="20">
        <v>3</v>
      </c>
      <c r="H1023" s="16">
        <v>37.573677936000003</v>
      </c>
      <c r="I1023" s="16">
        <v>127.013204061</v>
      </c>
      <c r="J1023" s="16" t="s">
        <v>1752</v>
      </c>
      <c r="K1023" s="16" t="s">
        <v>1752</v>
      </c>
      <c r="L1023" s="16" t="s">
        <v>1752</v>
      </c>
      <c r="M1023" s="16" t="s">
        <v>1752</v>
      </c>
      <c r="N1023" s="16" t="s">
        <v>1752</v>
      </c>
      <c r="O1023" s="16" t="s">
        <v>1752</v>
      </c>
      <c r="P1023" s="16" t="s">
        <v>1752</v>
      </c>
      <c r="Q1023" s="16" t="s">
        <v>1752</v>
      </c>
      <c r="R1023" s="19"/>
      <c r="S1023" s="19"/>
      <c r="T1023" s="14"/>
      <c r="U1023" s="14"/>
      <c r="V1023" s="14"/>
      <c r="W1023" s="19"/>
      <c r="X1023" s="19"/>
      <c r="Y1023" s="19"/>
      <c r="Z1023" s="19"/>
      <c r="AB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</row>
    <row r="1024" spans="1:51" ht="16.5" customHeight="1" x14ac:dyDescent="0.3">
      <c r="A1024" s="11">
        <v>1018</v>
      </c>
      <c r="B1024" s="16" t="s">
        <v>1352</v>
      </c>
      <c r="C1024" s="16">
        <v>2019</v>
      </c>
      <c r="D1024" s="16" t="s">
        <v>2970</v>
      </c>
      <c r="E1024" s="16" t="s">
        <v>3003</v>
      </c>
      <c r="F1024" s="16" t="s">
        <v>2045</v>
      </c>
      <c r="G1024" s="20">
        <v>3.6</v>
      </c>
      <c r="H1024" s="16">
        <v>37.578529488999997</v>
      </c>
      <c r="I1024" s="16">
        <v>127.00906798299999</v>
      </c>
      <c r="J1024" s="16" t="s">
        <v>1752</v>
      </c>
      <c r="K1024" s="16" t="s">
        <v>1752</v>
      </c>
      <c r="L1024" s="16" t="s">
        <v>1752</v>
      </c>
      <c r="M1024" s="16" t="s">
        <v>1752</v>
      </c>
      <c r="N1024" s="16" t="s">
        <v>1752</v>
      </c>
      <c r="O1024" s="16" t="s">
        <v>1752</v>
      </c>
      <c r="P1024" s="16" t="s">
        <v>1752</v>
      </c>
      <c r="Q1024" s="16" t="s">
        <v>1752</v>
      </c>
      <c r="R1024" s="19"/>
      <c r="S1024" s="19"/>
      <c r="T1024" s="14"/>
      <c r="U1024" s="14"/>
      <c r="V1024" s="14"/>
      <c r="W1024" s="19"/>
      <c r="X1024" s="19"/>
      <c r="Y1024" s="19"/>
      <c r="Z1024" s="19"/>
      <c r="AB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</row>
    <row r="1025" spans="1:51" ht="16.5" customHeight="1" x14ac:dyDescent="0.3">
      <c r="A1025" s="11">
        <v>1019</v>
      </c>
      <c r="B1025" s="16" t="s">
        <v>1715</v>
      </c>
      <c r="C1025" s="16">
        <v>2019</v>
      </c>
      <c r="D1025" s="16" t="s">
        <v>2970</v>
      </c>
      <c r="E1025" s="16" t="s">
        <v>3004</v>
      </c>
      <c r="F1025" s="16" t="s">
        <v>2045</v>
      </c>
      <c r="G1025" s="20">
        <v>1</v>
      </c>
      <c r="H1025" s="16">
        <v>37.578940320999997</v>
      </c>
      <c r="I1025" s="16">
        <v>127.01448637</v>
      </c>
      <c r="J1025" s="16" t="s">
        <v>1752</v>
      </c>
      <c r="K1025" s="16" t="s">
        <v>1752</v>
      </c>
      <c r="L1025" s="16" t="s">
        <v>1752</v>
      </c>
      <c r="M1025" s="16" t="s">
        <v>1752</v>
      </c>
      <c r="N1025" s="16" t="s">
        <v>1752</v>
      </c>
      <c r="O1025" s="16" t="s">
        <v>1752</v>
      </c>
      <c r="P1025" s="16" t="s">
        <v>1752</v>
      </c>
      <c r="Q1025" s="16" t="s">
        <v>1752</v>
      </c>
      <c r="R1025" s="19"/>
      <c r="S1025" s="19"/>
      <c r="T1025" s="14"/>
      <c r="U1025" s="14"/>
      <c r="V1025" s="14"/>
      <c r="W1025" s="19"/>
      <c r="X1025" s="19"/>
      <c r="Y1025" s="19"/>
      <c r="Z1025" s="19"/>
      <c r="AB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</row>
    <row r="1026" spans="1:51" ht="16.5" customHeight="1" x14ac:dyDescent="0.3">
      <c r="A1026" s="11">
        <v>1020</v>
      </c>
      <c r="B1026" s="16" t="s">
        <v>1398</v>
      </c>
      <c r="C1026" s="16">
        <v>2019</v>
      </c>
      <c r="D1026" s="16" t="s">
        <v>2970</v>
      </c>
      <c r="E1026" s="16" t="s">
        <v>3005</v>
      </c>
      <c r="F1026" s="16" t="s">
        <v>2045</v>
      </c>
      <c r="G1026" s="20">
        <v>2.7</v>
      </c>
      <c r="H1026" s="16">
        <v>37.605283317999998</v>
      </c>
      <c r="I1026" s="16">
        <v>126.966737815</v>
      </c>
      <c r="J1026" s="16" t="s">
        <v>1752</v>
      </c>
      <c r="K1026" s="16" t="s">
        <v>1752</v>
      </c>
      <c r="L1026" s="16" t="s">
        <v>1752</v>
      </c>
      <c r="M1026" s="16" t="s">
        <v>1752</v>
      </c>
      <c r="N1026" s="16" t="s">
        <v>1752</v>
      </c>
      <c r="O1026" s="16" t="s">
        <v>1752</v>
      </c>
      <c r="P1026" s="16" t="s">
        <v>1752</v>
      </c>
      <c r="Q1026" s="16" t="s">
        <v>1752</v>
      </c>
      <c r="R1026" s="19"/>
      <c r="S1026" s="19"/>
      <c r="T1026" s="14"/>
      <c r="U1026" s="14"/>
      <c r="V1026" s="14"/>
      <c r="W1026" s="19"/>
      <c r="X1026" s="19"/>
      <c r="Y1026" s="19"/>
      <c r="Z1026" s="19"/>
      <c r="AB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</row>
    <row r="1027" spans="1:51" ht="16.5" customHeight="1" x14ac:dyDescent="0.3">
      <c r="A1027" s="11">
        <v>1021</v>
      </c>
      <c r="B1027" s="16" t="s">
        <v>1400</v>
      </c>
      <c r="C1027" s="16">
        <v>2019</v>
      </c>
      <c r="D1027" s="16" t="s">
        <v>2970</v>
      </c>
      <c r="E1027" s="16" t="s">
        <v>3006</v>
      </c>
      <c r="F1027" s="16" t="s">
        <v>2045</v>
      </c>
      <c r="G1027" s="20">
        <v>2.5</v>
      </c>
      <c r="H1027" s="16">
        <v>37.607870192999997</v>
      </c>
      <c r="I1027" s="16">
        <v>126.95637251799999</v>
      </c>
      <c r="J1027" s="16" t="s">
        <v>1752</v>
      </c>
      <c r="K1027" s="16" t="s">
        <v>1752</v>
      </c>
      <c r="L1027" s="16" t="s">
        <v>1752</v>
      </c>
      <c r="M1027" s="16" t="s">
        <v>1752</v>
      </c>
      <c r="N1027" s="16" t="s">
        <v>1752</v>
      </c>
      <c r="O1027" s="16" t="s">
        <v>1752</v>
      </c>
      <c r="P1027" s="16" t="s">
        <v>1752</v>
      </c>
      <c r="Q1027" s="16" t="s">
        <v>1752</v>
      </c>
      <c r="R1027" s="19"/>
      <c r="S1027" s="16"/>
      <c r="T1027" s="14"/>
      <c r="U1027" s="14"/>
      <c r="V1027" s="14"/>
      <c r="W1027" s="19"/>
      <c r="X1027" s="19"/>
      <c r="Y1027" s="19"/>
      <c r="Z1027" s="19"/>
      <c r="AB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</row>
    <row r="1028" spans="1:51" ht="16.5" customHeight="1" x14ac:dyDescent="0.3">
      <c r="A1028" s="11">
        <v>1022</v>
      </c>
      <c r="B1028" s="16" t="s">
        <v>276</v>
      </c>
      <c r="C1028" s="16">
        <v>2019</v>
      </c>
      <c r="D1028" s="16" t="s">
        <v>2970</v>
      </c>
      <c r="E1028" s="16" t="s">
        <v>3007</v>
      </c>
      <c r="F1028" s="16" t="s">
        <v>2045</v>
      </c>
      <c r="G1028" s="20">
        <v>2.6</v>
      </c>
      <c r="H1028" s="16">
        <v>37.584479903999998</v>
      </c>
      <c r="I1028" s="16">
        <v>126.99692317500001</v>
      </c>
      <c r="J1028" s="16" t="s">
        <v>1752</v>
      </c>
      <c r="K1028" s="16" t="s">
        <v>1752</v>
      </c>
      <c r="L1028" s="16" t="s">
        <v>1752</v>
      </c>
      <c r="M1028" s="16" t="s">
        <v>1752</v>
      </c>
      <c r="N1028" s="16" t="s">
        <v>1752</v>
      </c>
      <c r="O1028" s="16" t="s">
        <v>1752</v>
      </c>
      <c r="P1028" s="16" t="s">
        <v>1752</v>
      </c>
      <c r="Q1028" s="16" t="s">
        <v>1752</v>
      </c>
      <c r="R1028" s="19"/>
      <c r="S1028" s="19"/>
      <c r="T1028" s="14"/>
      <c r="U1028" s="14"/>
      <c r="V1028" s="14"/>
      <c r="W1028" s="19"/>
      <c r="X1028" s="19"/>
      <c r="Y1028" s="19"/>
      <c r="Z1028" s="19"/>
      <c r="AB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</row>
    <row r="1029" spans="1:51" ht="16.5" customHeight="1" x14ac:dyDescent="0.3">
      <c r="A1029" s="11">
        <v>1023</v>
      </c>
      <c r="B1029" s="16" t="s">
        <v>1354</v>
      </c>
      <c r="C1029" s="16">
        <v>2019</v>
      </c>
      <c r="D1029" s="16" t="s">
        <v>2970</v>
      </c>
      <c r="E1029" s="16" t="s">
        <v>3008</v>
      </c>
      <c r="F1029" s="16" t="s">
        <v>2045</v>
      </c>
      <c r="G1029" s="20">
        <v>3.7</v>
      </c>
      <c r="H1029" s="16">
        <v>37.581880249999998</v>
      </c>
      <c r="I1029" s="16">
        <v>126.99815252400001</v>
      </c>
      <c r="J1029" s="16" t="s">
        <v>1752</v>
      </c>
      <c r="K1029" s="16" t="s">
        <v>1752</v>
      </c>
      <c r="L1029" s="16" t="s">
        <v>1752</v>
      </c>
      <c r="M1029" s="16" t="s">
        <v>1752</v>
      </c>
      <c r="N1029" s="16" t="s">
        <v>1752</v>
      </c>
      <c r="O1029" s="16" t="s">
        <v>1752</v>
      </c>
      <c r="P1029" s="16" t="s">
        <v>1752</v>
      </c>
      <c r="Q1029" s="16" t="s">
        <v>1752</v>
      </c>
      <c r="R1029" s="19"/>
      <c r="S1029" s="16"/>
      <c r="T1029" s="14"/>
      <c r="U1029" s="14"/>
      <c r="V1029" s="14"/>
      <c r="W1029" s="19"/>
      <c r="X1029" s="19"/>
      <c r="Y1029" s="19"/>
      <c r="Z1029" s="19"/>
      <c r="AB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</row>
    <row r="1030" spans="1:51" ht="16.5" customHeight="1" x14ac:dyDescent="0.3">
      <c r="A1030" s="11">
        <v>1024</v>
      </c>
      <c r="B1030" s="16" t="s">
        <v>1445</v>
      </c>
      <c r="C1030" s="16">
        <v>2019</v>
      </c>
      <c r="D1030" s="16" t="s">
        <v>2970</v>
      </c>
      <c r="E1030" s="16" t="s">
        <v>3009</v>
      </c>
      <c r="F1030" s="16" t="s">
        <v>2045</v>
      </c>
      <c r="G1030" s="20">
        <v>3.7</v>
      </c>
      <c r="H1030" s="16">
        <v>37.568745241000002</v>
      </c>
      <c r="I1030" s="16">
        <v>126.968764924</v>
      </c>
      <c r="J1030" s="16" t="s">
        <v>1752</v>
      </c>
      <c r="K1030" s="16" t="s">
        <v>1752</v>
      </c>
      <c r="L1030" s="16" t="s">
        <v>1752</v>
      </c>
      <c r="M1030" s="16" t="s">
        <v>1752</v>
      </c>
      <c r="N1030" s="16" t="s">
        <v>1752</v>
      </c>
      <c r="O1030" s="16" t="s">
        <v>1752</v>
      </c>
      <c r="P1030" s="16" t="s">
        <v>1752</v>
      </c>
      <c r="Q1030" s="16" t="s">
        <v>1752</v>
      </c>
      <c r="R1030" s="19"/>
      <c r="S1030" s="16"/>
      <c r="T1030" s="14"/>
      <c r="U1030" s="14"/>
      <c r="V1030" s="14"/>
      <c r="W1030" s="19"/>
      <c r="X1030" s="19"/>
      <c r="Y1030" s="19"/>
      <c r="Z1030" s="19"/>
      <c r="AB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</row>
    <row r="1031" spans="1:51" ht="16.5" customHeight="1" x14ac:dyDescent="0.3">
      <c r="A1031" s="11">
        <v>1025</v>
      </c>
      <c r="B1031" s="16" t="s">
        <v>2017</v>
      </c>
      <c r="C1031" s="16">
        <v>2020</v>
      </c>
      <c r="D1031" s="16" t="s">
        <v>2970</v>
      </c>
      <c r="E1031" s="16" t="s">
        <v>3010</v>
      </c>
      <c r="F1031" s="16" t="s">
        <v>2074</v>
      </c>
      <c r="G1031" s="20">
        <v>5.4</v>
      </c>
      <c r="H1031" s="16">
        <v>37.569382488999999</v>
      </c>
      <c r="I1031" s="16">
        <v>126.97848214</v>
      </c>
      <c r="J1031" s="16" t="s">
        <v>1752</v>
      </c>
      <c r="K1031" s="16" t="s">
        <v>1752</v>
      </c>
      <c r="L1031" s="16" t="s">
        <v>1752</v>
      </c>
      <c r="M1031" s="16" t="s">
        <v>1752</v>
      </c>
      <c r="N1031" s="16" t="s">
        <v>1752</v>
      </c>
      <c r="O1031" s="16"/>
      <c r="P1031" s="16"/>
      <c r="Q1031" s="16"/>
      <c r="R1031" s="19"/>
      <c r="S1031" s="16"/>
      <c r="T1031" s="14"/>
      <c r="U1031" s="14"/>
      <c r="V1031" s="14"/>
      <c r="W1031" s="19"/>
      <c r="X1031" s="19"/>
      <c r="Y1031" s="19"/>
      <c r="Z1031" s="19"/>
      <c r="AB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</row>
    <row r="1032" spans="1:51" ht="16.5" customHeight="1" x14ac:dyDescent="0.3">
      <c r="A1032" s="11">
        <v>1026</v>
      </c>
      <c r="B1032" s="16" t="s">
        <v>2018</v>
      </c>
      <c r="C1032" s="16">
        <v>2020</v>
      </c>
      <c r="D1032" s="16" t="s">
        <v>2970</v>
      </c>
      <c r="E1032" s="16" t="s">
        <v>3011</v>
      </c>
      <c r="F1032" s="16" t="s">
        <v>2074</v>
      </c>
      <c r="G1032" s="20">
        <v>5</v>
      </c>
      <c r="H1032" s="16">
        <v>37.569213742999999</v>
      </c>
      <c r="I1032" s="16">
        <v>126.982128648</v>
      </c>
      <c r="J1032" s="16" t="s">
        <v>1752</v>
      </c>
      <c r="K1032" s="16" t="s">
        <v>1752</v>
      </c>
      <c r="L1032" s="16" t="s">
        <v>1752</v>
      </c>
      <c r="M1032" s="16" t="s">
        <v>1752</v>
      </c>
      <c r="N1032" s="16" t="s">
        <v>1752</v>
      </c>
      <c r="O1032" s="16"/>
      <c r="P1032" s="16"/>
      <c r="Q1032" s="16"/>
      <c r="R1032" s="19"/>
      <c r="S1032" s="16"/>
      <c r="T1032" s="14"/>
      <c r="U1032" s="14"/>
      <c r="V1032" s="14"/>
      <c r="W1032" s="19"/>
      <c r="X1032" s="19"/>
      <c r="Y1032" s="19"/>
      <c r="Z1032" s="19"/>
      <c r="AB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</row>
    <row r="1033" spans="1:51" ht="16.5" customHeight="1" x14ac:dyDescent="0.3">
      <c r="A1033" s="11">
        <v>1027</v>
      </c>
      <c r="B1033" s="16" t="s">
        <v>2019</v>
      </c>
      <c r="C1033" s="16">
        <v>2020</v>
      </c>
      <c r="D1033" s="16" t="s">
        <v>2970</v>
      </c>
      <c r="E1033" s="16" t="s">
        <v>3012</v>
      </c>
      <c r="F1033" s="16" t="s">
        <v>2074</v>
      </c>
      <c r="G1033" s="20">
        <v>3.8</v>
      </c>
      <c r="H1033" s="16">
        <v>37.56997647</v>
      </c>
      <c r="I1033" s="16">
        <v>126.97551660000001</v>
      </c>
      <c r="J1033" s="16" t="s">
        <v>1752</v>
      </c>
      <c r="K1033" s="16" t="s">
        <v>1752</v>
      </c>
      <c r="L1033" s="16" t="s">
        <v>1752</v>
      </c>
      <c r="M1033" s="16" t="s">
        <v>1752</v>
      </c>
      <c r="N1033" s="16" t="s">
        <v>1752</v>
      </c>
      <c r="O1033" s="16"/>
      <c r="P1033" s="16"/>
      <c r="Q1033" s="16"/>
      <c r="R1033" s="19"/>
      <c r="S1033" s="16"/>
      <c r="T1033" s="14"/>
      <c r="U1033" s="14"/>
      <c r="V1033" s="14"/>
      <c r="W1033" s="19"/>
      <c r="X1033" s="19"/>
      <c r="Y1033" s="19"/>
      <c r="Z1033" s="19"/>
      <c r="AB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</row>
    <row r="1034" spans="1:51" ht="16.5" customHeight="1" x14ac:dyDescent="0.3">
      <c r="A1034" s="11">
        <v>1028</v>
      </c>
      <c r="B1034" s="16" t="s">
        <v>2020</v>
      </c>
      <c r="C1034" s="16">
        <v>2020</v>
      </c>
      <c r="D1034" s="16" t="s">
        <v>2970</v>
      </c>
      <c r="E1034" s="16" t="s">
        <v>3013</v>
      </c>
      <c r="F1034" s="16" t="s">
        <v>2074</v>
      </c>
      <c r="G1034" s="20">
        <v>4.2</v>
      </c>
      <c r="H1034" s="16">
        <v>37.570869279999997</v>
      </c>
      <c r="I1034" s="16">
        <v>127.0048453</v>
      </c>
      <c r="J1034" s="16" t="s">
        <v>1752</v>
      </c>
      <c r="K1034" s="16" t="s">
        <v>1752</v>
      </c>
      <c r="L1034" s="16" t="s">
        <v>1752</v>
      </c>
      <c r="M1034" s="16" t="s">
        <v>1752</v>
      </c>
      <c r="N1034" s="16" t="s">
        <v>1752</v>
      </c>
      <c r="O1034" s="16"/>
      <c r="P1034" s="16"/>
      <c r="Q1034" s="16"/>
      <c r="R1034" s="19"/>
      <c r="S1034" s="16"/>
      <c r="T1034" s="14"/>
      <c r="U1034" s="14"/>
      <c r="V1034" s="14"/>
      <c r="W1034" s="19"/>
      <c r="X1034" s="19"/>
      <c r="Y1034" s="19"/>
      <c r="Z1034" s="19"/>
      <c r="AB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</row>
    <row r="1035" spans="1:51" ht="16.5" customHeight="1" x14ac:dyDescent="0.3">
      <c r="A1035" s="11">
        <v>1029</v>
      </c>
      <c r="B1035" s="16" t="s">
        <v>2021</v>
      </c>
      <c r="C1035" s="16">
        <v>2020</v>
      </c>
      <c r="D1035" s="16" t="s">
        <v>2970</v>
      </c>
      <c r="E1035" s="16" t="s">
        <v>3014</v>
      </c>
      <c r="F1035" s="16" t="s">
        <v>2074</v>
      </c>
      <c r="G1035" s="20">
        <v>3.2</v>
      </c>
      <c r="H1035" s="16">
        <v>37.572221300000002</v>
      </c>
      <c r="I1035" s="16">
        <v>127.01351649999999</v>
      </c>
      <c r="J1035" s="16" t="s">
        <v>1752</v>
      </c>
      <c r="K1035" s="16" t="s">
        <v>1752</v>
      </c>
      <c r="L1035" s="16" t="s">
        <v>1752</v>
      </c>
      <c r="M1035" s="16" t="s">
        <v>1752</v>
      </c>
      <c r="N1035" s="16" t="s">
        <v>1752</v>
      </c>
      <c r="O1035" s="16"/>
      <c r="P1035" s="16"/>
      <c r="Q1035" s="16"/>
      <c r="R1035" s="19"/>
      <c r="S1035" s="16"/>
      <c r="T1035" s="14"/>
      <c r="U1035" s="14"/>
      <c r="V1035" s="14"/>
      <c r="W1035" s="19"/>
      <c r="X1035" s="19"/>
      <c r="Y1035" s="19"/>
      <c r="Z1035" s="19"/>
      <c r="AB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</row>
    <row r="1036" spans="1:51" ht="16.5" customHeight="1" x14ac:dyDescent="0.3">
      <c r="A1036" s="11">
        <v>1030</v>
      </c>
      <c r="B1036" s="16" t="s">
        <v>2022</v>
      </c>
      <c r="C1036" s="16">
        <v>2020</v>
      </c>
      <c r="D1036" s="16" t="s">
        <v>2970</v>
      </c>
      <c r="E1036" s="16" t="s">
        <v>3107</v>
      </c>
      <c r="F1036" s="16" t="s">
        <v>2074</v>
      </c>
      <c r="G1036" s="20">
        <v>5</v>
      </c>
      <c r="H1036" s="16">
        <v>37.576981770000003</v>
      </c>
      <c r="I1036" s="16">
        <v>127.0024889</v>
      </c>
      <c r="J1036" s="16" t="s">
        <v>1752</v>
      </c>
      <c r="K1036" s="16" t="s">
        <v>1752</v>
      </c>
      <c r="L1036" s="16" t="s">
        <v>1752</v>
      </c>
      <c r="M1036" s="16" t="s">
        <v>1752</v>
      </c>
      <c r="N1036" s="16" t="s">
        <v>1752</v>
      </c>
      <c r="O1036" s="16"/>
      <c r="P1036" s="16"/>
      <c r="Q1036" s="16"/>
      <c r="R1036" s="19"/>
      <c r="S1036" s="16"/>
      <c r="T1036" s="14"/>
      <c r="U1036" s="14"/>
      <c r="V1036" s="14"/>
      <c r="W1036" s="19"/>
      <c r="X1036" s="19"/>
      <c r="Y1036" s="19"/>
      <c r="Z1036" s="19"/>
      <c r="AB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</row>
    <row r="1037" spans="1:51" ht="16.5" customHeight="1" x14ac:dyDescent="0.3">
      <c r="A1037" s="11">
        <v>1031</v>
      </c>
      <c r="B1037" s="16" t="s">
        <v>2023</v>
      </c>
      <c r="C1037" s="16">
        <v>2020</v>
      </c>
      <c r="D1037" s="16" t="s">
        <v>2970</v>
      </c>
      <c r="E1037" s="16" t="s">
        <v>3015</v>
      </c>
      <c r="F1037" s="16" t="s">
        <v>2074</v>
      </c>
      <c r="G1037" s="20">
        <v>4</v>
      </c>
      <c r="H1037" s="16">
        <v>37.581429970000002</v>
      </c>
      <c r="I1037" s="16">
        <v>126.98464679999999</v>
      </c>
      <c r="J1037" s="16" t="s">
        <v>1752</v>
      </c>
      <c r="K1037" s="16" t="s">
        <v>1752</v>
      </c>
      <c r="L1037" s="16" t="s">
        <v>1752</v>
      </c>
      <c r="M1037" s="16" t="s">
        <v>1752</v>
      </c>
      <c r="N1037" s="16" t="s">
        <v>1752</v>
      </c>
      <c r="O1037" s="16"/>
      <c r="P1037" s="16"/>
      <c r="Q1037" s="16"/>
      <c r="R1037" s="19"/>
      <c r="S1037" s="16"/>
      <c r="T1037" s="14"/>
      <c r="U1037" s="14"/>
      <c r="V1037" s="14"/>
      <c r="W1037" s="19"/>
      <c r="X1037" s="19"/>
      <c r="Y1037" s="19"/>
      <c r="Z1037" s="19"/>
      <c r="AB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</row>
    <row r="1038" spans="1:51" ht="16.5" customHeight="1" x14ac:dyDescent="0.3">
      <c r="A1038" s="11">
        <v>1032</v>
      </c>
      <c r="B1038" s="16" t="s">
        <v>2024</v>
      </c>
      <c r="C1038" s="16">
        <v>2020</v>
      </c>
      <c r="D1038" s="16" t="s">
        <v>2970</v>
      </c>
      <c r="E1038" s="16" t="s">
        <v>3016</v>
      </c>
      <c r="F1038" s="16" t="s">
        <v>2074</v>
      </c>
      <c r="G1038" s="16">
        <v>3.3</v>
      </c>
      <c r="H1038" s="16">
        <v>37.582331070000002</v>
      </c>
      <c r="I1038" s="16">
        <v>126.983559</v>
      </c>
      <c r="J1038" s="16" t="s">
        <v>1752</v>
      </c>
      <c r="K1038" s="16" t="s">
        <v>1752</v>
      </c>
      <c r="L1038" s="16" t="s">
        <v>1752</v>
      </c>
      <c r="M1038" s="16" t="s">
        <v>1752</v>
      </c>
      <c r="N1038" s="16" t="s">
        <v>1752</v>
      </c>
      <c r="O1038" s="16"/>
      <c r="P1038" s="16"/>
      <c r="Q1038" s="16"/>
      <c r="R1038" s="19"/>
      <c r="S1038" s="19"/>
      <c r="T1038" s="14"/>
      <c r="U1038" s="14"/>
      <c r="V1038" s="14"/>
      <c r="W1038" s="19"/>
      <c r="X1038" s="19"/>
      <c r="Y1038" s="19"/>
      <c r="Z1038" s="19"/>
      <c r="AB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</row>
    <row r="1039" spans="1:51" ht="16.5" customHeight="1" x14ac:dyDescent="0.3">
      <c r="A1039" s="11">
        <v>1033</v>
      </c>
      <c r="B1039" s="16" t="s">
        <v>2025</v>
      </c>
      <c r="C1039" s="16">
        <v>2020</v>
      </c>
      <c r="D1039" s="16" t="s">
        <v>2970</v>
      </c>
      <c r="E1039" s="16" t="s">
        <v>3017</v>
      </c>
      <c r="F1039" s="16" t="s">
        <v>2074</v>
      </c>
      <c r="G1039" s="20">
        <v>3</v>
      </c>
      <c r="H1039" s="16">
        <v>37.58346942</v>
      </c>
      <c r="I1039" s="16">
        <v>126.9826224</v>
      </c>
      <c r="J1039" s="16" t="s">
        <v>1752</v>
      </c>
      <c r="K1039" s="16" t="s">
        <v>1752</v>
      </c>
      <c r="L1039" s="16" t="s">
        <v>1752</v>
      </c>
      <c r="M1039" s="16" t="s">
        <v>1752</v>
      </c>
      <c r="N1039" s="16" t="s">
        <v>1752</v>
      </c>
      <c r="O1039" s="16"/>
      <c r="P1039" s="16"/>
      <c r="Q1039" s="16" t="s">
        <v>1752</v>
      </c>
      <c r="R1039" s="19"/>
      <c r="S1039" s="19" t="s">
        <v>1752</v>
      </c>
      <c r="T1039" s="14"/>
      <c r="U1039" s="14"/>
      <c r="V1039" s="14"/>
      <c r="W1039" s="19" t="s">
        <v>1752</v>
      </c>
      <c r="X1039" s="19" t="s">
        <v>1752</v>
      </c>
      <c r="Y1039" s="19"/>
      <c r="Z1039" s="19"/>
      <c r="AB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</row>
    <row r="1040" spans="1:51" ht="16.5" customHeight="1" x14ac:dyDescent="0.3">
      <c r="A1040" s="11">
        <v>1034</v>
      </c>
      <c r="B1040" s="16" t="s">
        <v>2026</v>
      </c>
      <c r="C1040" s="16">
        <v>2020</v>
      </c>
      <c r="D1040" s="16" t="s">
        <v>2970</v>
      </c>
      <c r="E1040" s="16" t="s">
        <v>3018</v>
      </c>
      <c r="F1040" s="16" t="s">
        <v>2074</v>
      </c>
      <c r="G1040" s="20">
        <v>2.4</v>
      </c>
      <c r="H1040" s="16">
        <v>37.578786139999998</v>
      </c>
      <c r="I1040" s="16">
        <v>127.0071882</v>
      </c>
      <c r="J1040" s="16" t="s">
        <v>1752</v>
      </c>
      <c r="K1040" s="16" t="s">
        <v>1752</v>
      </c>
      <c r="L1040" s="16" t="s">
        <v>1752</v>
      </c>
      <c r="M1040" s="16" t="s">
        <v>1752</v>
      </c>
      <c r="N1040" s="16" t="s">
        <v>1752</v>
      </c>
      <c r="O1040" s="16"/>
      <c r="P1040" s="16"/>
      <c r="Q1040" s="16"/>
      <c r="R1040" s="19"/>
      <c r="S1040" s="19"/>
      <c r="T1040" s="14"/>
      <c r="U1040" s="14"/>
      <c r="V1040" s="14"/>
      <c r="W1040" s="19"/>
      <c r="X1040" s="19"/>
      <c r="Y1040" s="19"/>
      <c r="Z1040" s="19"/>
      <c r="AB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</row>
    <row r="1041" spans="1:51" ht="16.5" customHeight="1" x14ac:dyDescent="0.3">
      <c r="A1041" s="11">
        <v>1035</v>
      </c>
      <c r="B1041" s="16" t="s">
        <v>2027</v>
      </c>
      <c r="C1041" s="16">
        <v>2020</v>
      </c>
      <c r="D1041" s="16" t="s">
        <v>2970</v>
      </c>
      <c r="E1041" s="16" t="s">
        <v>3019</v>
      </c>
      <c r="F1041" s="16" t="s">
        <v>2074</v>
      </c>
      <c r="G1041" s="20">
        <v>3</v>
      </c>
      <c r="H1041" s="16">
        <v>37.577739600000001</v>
      </c>
      <c r="I1041" s="16">
        <v>127.0080332</v>
      </c>
      <c r="J1041" s="16" t="s">
        <v>1752</v>
      </c>
      <c r="K1041" s="16" t="s">
        <v>1752</v>
      </c>
      <c r="L1041" s="16" t="s">
        <v>1752</v>
      </c>
      <c r="M1041" s="16" t="s">
        <v>1752</v>
      </c>
      <c r="N1041" s="16" t="s">
        <v>1752</v>
      </c>
      <c r="O1041" s="16"/>
      <c r="P1041" s="16"/>
      <c r="Q1041" s="16"/>
      <c r="R1041" s="19"/>
      <c r="S1041" s="19"/>
      <c r="T1041" s="14"/>
      <c r="U1041" s="14"/>
      <c r="V1041" s="14"/>
      <c r="W1041" s="19"/>
      <c r="X1041" s="19"/>
      <c r="Y1041" s="19"/>
      <c r="Z1041" s="19"/>
      <c r="AB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</row>
    <row r="1042" spans="1:51" ht="16.5" customHeight="1" x14ac:dyDescent="0.3">
      <c r="A1042" s="11">
        <v>1036</v>
      </c>
      <c r="B1042" s="16" t="s">
        <v>2028</v>
      </c>
      <c r="C1042" s="16">
        <v>2020</v>
      </c>
      <c r="D1042" s="16" t="s">
        <v>2970</v>
      </c>
      <c r="E1042" s="16" t="s">
        <v>3020</v>
      </c>
      <c r="F1042" s="16" t="s">
        <v>2074</v>
      </c>
      <c r="G1042" s="20">
        <v>3.3</v>
      </c>
      <c r="H1042" s="16">
        <v>37.601807630000003</v>
      </c>
      <c r="I1042" s="16">
        <v>126.98117000000001</v>
      </c>
      <c r="J1042" s="16" t="s">
        <v>1752</v>
      </c>
      <c r="K1042" s="16" t="s">
        <v>1752</v>
      </c>
      <c r="L1042" s="16" t="s">
        <v>1752</v>
      </c>
      <c r="M1042" s="16" t="s">
        <v>1752</v>
      </c>
      <c r="N1042" s="16" t="s">
        <v>1752</v>
      </c>
      <c r="O1042" s="16"/>
      <c r="P1042" s="16"/>
      <c r="Q1042" s="16"/>
      <c r="R1042" s="19" t="s">
        <v>1752</v>
      </c>
      <c r="S1042" s="19"/>
      <c r="T1042" s="14"/>
      <c r="U1042" s="14"/>
      <c r="V1042" s="14"/>
      <c r="W1042" s="19"/>
      <c r="X1042" s="19"/>
      <c r="Y1042" s="19"/>
      <c r="Z1042" s="19"/>
      <c r="AB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</row>
    <row r="1043" spans="1:51" ht="16.5" customHeight="1" x14ac:dyDescent="0.3">
      <c r="A1043" s="11">
        <v>1037</v>
      </c>
      <c r="B1043" s="16" t="s">
        <v>2029</v>
      </c>
      <c r="C1043" s="16">
        <v>2020</v>
      </c>
      <c r="D1043" s="16" t="s">
        <v>2970</v>
      </c>
      <c r="E1043" s="16" t="s">
        <v>3108</v>
      </c>
      <c r="F1043" s="16" t="s">
        <v>2074</v>
      </c>
      <c r="G1043" s="20">
        <v>4</v>
      </c>
      <c r="H1043" s="16">
        <v>37.601649260000002</v>
      </c>
      <c r="I1043" s="16">
        <v>126.9614109</v>
      </c>
      <c r="J1043" s="16" t="s">
        <v>1752</v>
      </c>
      <c r="K1043" s="16" t="s">
        <v>1752</v>
      </c>
      <c r="L1043" s="16" t="s">
        <v>1752</v>
      </c>
      <c r="M1043" s="16" t="s">
        <v>1752</v>
      </c>
      <c r="N1043" s="16" t="s">
        <v>1752</v>
      </c>
      <c r="O1043" s="16"/>
      <c r="P1043" s="16"/>
      <c r="Q1043" s="16"/>
      <c r="R1043" s="19" t="s">
        <v>1752</v>
      </c>
      <c r="S1043" s="19"/>
      <c r="T1043" s="14"/>
      <c r="U1043" s="14"/>
      <c r="V1043" s="14"/>
      <c r="W1043" s="19"/>
      <c r="X1043" s="19"/>
      <c r="Y1043" s="19"/>
      <c r="Z1043" s="19"/>
      <c r="AB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</row>
    <row r="1044" spans="1:51" ht="16.5" customHeight="1" x14ac:dyDescent="0.3">
      <c r="A1044" s="11">
        <v>1038</v>
      </c>
      <c r="B1044" s="16" t="s">
        <v>1532</v>
      </c>
      <c r="C1044" s="16">
        <v>2019</v>
      </c>
      <c r="D1044" s="16" t="s">
        <v>3021</v>
      </c>
      <c r="E1044" s="16" t="s">
        <v>3022</v>
      </c>
      <c r="F1044" s="16" t="s">
        <v>2045</v>
      </c>
      <c r="G1044" s="21">
        <v>4</v>
      </c>
      <c r="H1044" s="16">
        <v>37.563560918</v>
      </c>
      <c r="I1044" s="16">
        <v>126.997219571</v>
      </c>
      <c r="J1044" s="16" t="s">
        <v>1752</v>
      </c>
      <c r="K1044" s="16" t="s">
        <v>1752</v>
      </c>
      <c r="L1044" s="16" t="s">
        <v>1752</v>
      </c>
      <c r="M1044" s="16" t="s">
        <v>1752</v>
      </c>
      <c r="N1044" s="16" t="s">
        <v>1752</v>
      </c>
      <c r="O1044" s="16" t="s">
        <v>1752</v>
      </c>
      <c r="P1044" s="16" t="s">
        <v>1752</v>
      </c>
      <c r="Q1044" s="16" t="s">
        <v>1752</v>
      </c>
      <c r="R1044" s="16"/>
      <c r="S1044" s="19"/>
      <c r="T1044" s="14"/>
      <c r="U1044" s="14"/>
      <c r="V1044" s="14"/>
      <c r="W1044" s="19"/>
      <c r="X1044" s="19"/>
      <c r="Y1044" s="19"/>
      <c r="Z1044" s="19"/>
      <c r="AB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</row>
    <row r="1045" spans="1:51" ht="16.5" customHeight="1" x14ac:dyDescent="0.3">
      <c r="A1045" s="11">
        <v>1039</v>
      </c>
      <c r="B1045" s="16" t="s">
        <v>1717</v>
      </c>
      <c r="C1045" s="16">
        <v>2019</v>
      </c>
      <c r="D1045" s="16" t="s">
        <v>3021</v>
      </c>
      <c r="E1045" s="16" t="s">
        <v>3023</v>
      </c>
      <c r="F1045" s="16" t="s">
        <v>2045</v>
      </c>
      <c r="G1045" s="16">
        <v>3.9</v>
      </c>
      <c r="H1045" s="16">
        <v>37.554358673000003</v>
      </c>
      <c r="I1045" s="16">
        <v>127.00804257199999</v>
      </c>
      <c r="J1045" s="16" t="s">
        <v>1752</v>
      </c>
      <c r="K1045" s="16" t="s">
        <v>1752</v>
      </c>
      <c r="L1045" s="16" t="s">
        <v>1752</v>
      </c>
      <c r="M1045" s="16" t="s">
        <v>1752</v>
      </c>
      <c r="N1045" s="16" t="s">
        <v>1752</v>
      </c>
      <c r="O1045" s="16" t="s">
        <v>1752</v>
      </c>
      <c r="P1045" s="16" t="s">
        <v>1752</v>
      </c>
      <c r="Q1045" s="16" t="s">
        <v>1752</v>
      </c>
      <c r="R1045" s="19"/>
      <c r="S1045" s="19"/>
      <c r="T1045" s="14"/>
      <c r="U1045" s="14"/>
      <c r="V1045" s="14"/>
      <c r="W1045" s="19"/>
      <c r="X1045" s="19"/>
      <c r="Y1045" s="19"/>
      <c r="Z1045" s="19"/>
      <c r="AB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</row>
    <row r="1046" spans="1:51" ht="16.5" customHeight="1" x14ac:dyDescent="0.3">
      <c r="A1046" s="11">
        <v>1040</v>
      </c>
      <c r="B1046" s="16" t="s">
        <v>1719</v>
      </c>
      <c r="C1046" s="16">
        <v>2019</v>
      </c>
      <c r="D1046" s="16" t="s">
        <v>3021</v>
      </c>
      <c r="E1046" s="16" t="s">
        <v>3024</v>
      </c>
      <c r="F1046" s="16" t="s">
        <v>2045</v>
      </c>
      <c r="G1046" s="21">
        <v>3.3</v>
      </c>
      <c r="H1046" s="16">
        <v>37.560575663999998</v>
      </c>
      <c r="I1046" s="16">
        <v>126.979644431</v>
      </c>
      <c r="J1046" s="16" t="s">
        <v>1752</v>
      </c>
      <c r="K1046" s="16" t="s">
        <v>1752</v>
      </c>
      <c r="L1046" s="16" t="s">
        <v>1752</v>
      </c>
      <c r="M1046" s="16" t="s">
        <v>1752</v>
      </c>
      <c r="N1046" s="16" t="s">
        <v>1752</v>
      </c>
      <c r="O1046" s="16" t="s">
        <v>1752</v>
      </c>
      <c r="P1046" s="16" t="s">
        <v>1752</v>
      </c>
      <c r="Q1046" s="16" t="s">
        <v>1752</v>
      </c>
      <c r="R1046" s="19"/>
      <c r="S1046" s="19"/>
      <c r="T1046" s="14"/>
      <c r="U1046" s="14"/>
      <c r="V1046" s="14"/>
      <c r="W1046" s="19"/>
      <c r="X1046" s="19"/>
      <c r="Y1046" s="19"/>
      <c r="Z1046" s="19"/>
      <c r="AB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</row>
    <row r="1047" spans="1:51" ht="16.5" customHeight="1" x14ac:dyDescent="0.3">
      <c r="A1047" s="11">
        <v>1041</v>
      </c>
      <c r="B1047" s="16" t="s">
        <v>1721</v>
      </c>
      <c r="C1047" s="16">
        <v>2019</v>
      </c>
      <c r="D1047" s="16" t="s">
        <v>3021</v>
      </c>
      <c r="E1047" s="16" t="s">
        <v>3025</v>
      </c>
      <c r="F1047" s="16" t="s">
        <v>2045</v>
      </c>
      <c r="G1047" s="20">
        <v>3.3</v>
      </c>
      <c r="H1047" s="16">
        <v>37.562768984000002</v>
      </c>
      <c r="I1047" s="16">
        <v>126.976764495</v>
      </c>
      <c r="J1047" s="16" t="s">
        <v>1752</v>
      </c>
      <c r="K1047" s="16" t="s">
        <v>1752</v>
      </c>
      <c r="L1047" s="16" t="s">
        <v>1752</v>
      </c>
      <c r="M1047" s="16" t="s">
        <v>1752</v>
      </c>
      <c r="N1047" s="16" t="s">
        <v>1752</v>
      </c>
      <c r="O1047" s="16" t="s">
        <v>1752</v>
      </c>
      <c r="P1047" s="16" t="s">
        <v>1752</v>
      </c>
      <c r="Q1047" s="16" t="s">
        <v>1752</v>
      </c>
      <c r="R1047" s="19"/>
      <c r="S1047" s="19"/>
      <c r="T1047" s="14"/>
      <c r="U1047" s="14"/>
      <c r="V1047" s="14"/>
      <c r="W1047" s="19"/>
      <c r="X1047" s="19"/>
      <c r="Y1047" s="19"/>
      <c r="Z1047" s="19"/>
      <c r="AB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</row>
    <row r="1048" spans="1:51" ht="16.5" customHeight="1" x14ac:dyDescent="0.3">
      <c r="A1048" s="11">
        <v>1042</v>
      </c>
      <c r="B1048" s="16" t="s">
        <v>1723</v>
      </c>
      <c r="C1048" s="16">
        <v>2019</v>
      </c>
      <c r="D1048" s="16" t="s">
        <v>3021</v>
      </c>
      <c r="E1048" s="16" t="s">
        <v>3026</v>
      </c>
      <c r="F1048" s="16" t="s">
        <v>2045</v>
      </c>
      <c r="G1048" s="16">
        <v>4.4000000000000004</v>
      </c>
      <c r="H1048" s="16">
        <v>37.564448468999998</v>
      </c>
      <c r="I1048" s="16">
        <v>127.02211031500001</v>
      </c>
      <c r="J1048" s="16" t="s">
        <v>1752</v>
      </c>
      <c r="K1048" s="16" t="s">
        <v>1752</v>
      </c>
      <c r="L1048" s="16" t="s">
        <v>1752</v>
      </c>
      <c r="M1048" s="16" t="s">
        <v>1752</v>
      </c>
      <c r="N1048" s="16" t="s">
        <v>1752</v>
      </c>
      <c r="O1048" s="16" t="s">
        <v>1752</v>
      </c>
      <c r="P1048" s="16" t="s">
        <v>1752</v>
      </c>
      <c r="Q1048" s="16" t="s">
        <v>1752</v>
      </c>
      <c r="R1048" s="19"/>
      <c r="S1048" s="19"/>
      <c r="T1048" s="14"/>
      <c r="U1048" s="14"/>
      <c r="V1048" s="14"/>
      <c r="W1048" s="19"/>
      <c r="X1048" s="19"/>
      <c r="Y1048" s="19"/>
      <c r="Z1048" s="19"/>
      <c r="AB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</row>
    <row r="1049" spans="1:51" ht="16.5" customHeight="1" x14ac:dyDescent="0.3">
      <c r="A1049" s="11">
        <v>1043</v>
      </c>
      <c r="B1049" s="16" t="s">
        <v>1725</v>
      </c>
      <c r="C1049" s="16">
        <v>2019</v>
      </c>
      <c r="D1049" s="16" t="s">
        <v>3021</v>
      </c>
      <c r="E1049" s="16" t="s">
        <v>3027</v>
      </c>
      <c r="F1049" s="16" t="s">
        <v>2045</v>
      </c>
      <c r="G1049" s="20">
        <v>4</v>
      </c>
      <c r="H1049" s="16">
        <v>37.562850728000001</v>
      </c>
      <c r="I1049" s="16">
        <v>127.013260366</v>
      </c>
      <c r="J1049" s="16" t="s">
        <v>1752</v>
      </c>
      <c r="K1049" s="16" t="s">
        <v>1752</v>
      </c>
      <c r="L1049" s="16" t="s">
        <v>1752</v>
      </c>
      <c r="M1049" s="16" t="s">
        <v>1752</v>
      </c>
      <c r="N1049" s="16" t="s">
        <v>1752</v>
      </c>
      <c r="O1049" s="16" t="s">
        <v>1752</v>
      </c>
      <c r="P1049" s="16" t="s">
        <v>1752</v>
      </c>
      <c r="Q1049" s="16" t="s">
        <v>1752</v>
      </c>
      <c r="R1049" s="19"/>
      <c r="S1049" s="19"/>
      <c r="T1049" s="14"/>
      <c r="U1049" s="14"/>
      <c r="V1049" s="14"/>
      <c r="W1049" s="19"/>
      <c r="X1049" s="19"/>
      <c r="Y1049" s="19"/>
      <c r="Z1049" s="19"/>
      <c r="AB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</row>
    <row r="1050" spans="1:51" ht="16.5" customHeight="1" x14ac:dyDescent="0.3">
      <c r="A1050" s="11">
        <v>1044</v>
      </c>
      <c r="B1050" s="16" t="s">
        <v>675</v>
      </c>
      <c r="C1050" s="16">
        <v>2019</v>
      </c>
      <c r="D1050" s="16" t="s">
        <v>3021</v>
      </c>
      <c r="E1050" s="16" t="s">
        <v>3028</v>
      </c>
      <c r="F1050" s="16" t="s">
        <v>2045</v>
      </c>
      <c r="G1050" s="16">
        <v>4.0999999999999996</v>
      </c>
      <c r="H1050" s="16">
        <v>37.551727974999999</v>
      </c>
      <c r="I1050" s="16">
        <v>127.012143986</v>
      </c>
      <c r="J1050" s="16" t="s">
        <v>1752</v>
      </c>
      <c r="K1050" s="16" t="s">
        <v>1752</v>
      </c>
      <c r="L1050" s="16" t="s">
        <v>1752</v>
      </c>
      <c r="M1050" s="16" t="s">
        <v>1752</v>
      </c>
      <c r="N1050" s="16" t="s">
        <v>1752</v>
      </c>
      <c r="O1050" s="16" t="s">
        <v>1752</v>
      </c>
      <c r="P1050" s="16" t="s">
        <v>1752</v>
      </c>
      <c r="Q1050" s="16" t="s">
        <v>1752</v>
      </c>
      <c r="R1050" s="19"/>
      <c r="S1050" s="19"/>
      <c r="T1050" s="14"/>
      <c r="U1050" s="14"/>
      <c r="V1050" s="14"/>
      <c r="W1050" s="19"/>
      <c r="X1050" s="19"/>
      <c r="Y1050" s="19"/>
      <c r="Z1050" s="19"/>
      <c r="AB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</row>
    <row r="1051" spans="1:51" ht="16.5" customHeight="1" x14ac:dyDescent="0.3">
      <c r="A1051" s="11">
        <v>1045</v>
      </c>
      <c r="B1051" s="16" t="s">
        <v>1534</v>
      </c>
      <c r="C1051" s="16">
        <v>2019</v>
      </c>
      <c r="D1051" s="16" t="s">
        <v>3021</v>
      </c>
      <c r="E1051" s="16" t="s">
        <v>3029</v>
      </c>
      <c r="F1051" s="16" t="s">
        <v>2045</v>
      </c>
      <c r="G1051" s="20">
        <v>3.5</v>
      </c>
      <c r="H1051" s="16">
        <v>37.565542170000001</v>
      </c>
      <c r="I1051" s="16">
        <v>126.99103506900001</v>
      </c>
      <c r="J1051" s="16" t="s">
        <v>1752</v>
      </c>
      <c r="K1051" s="16" t="s">
        <v>1752</v>
      </c>
      <c r="L1051" s="16" t="s">
        <v>1752</v>
      </c>
      <c r="M1051" s="16" t="s">
        <v>1752</v>
      </c>
      <c r="N1051" s="16" t="s">
        <v>1752</v>
      </c>
      <c r="O1051" s="16" t="s">
        <v>1752</v>
      </c>
      <c r="P1051" s="16" t="s">
        <v>1752</v>
      </c>
      <c r="Q1051" s="16" t="s">
        <v>1752</v>
      </c>
      <c r="R1051" s="19"/>
      <c r="S1051" s="19"/>
      <c r="T1051" s="14"/>
      <c r="U1051" s="14"/>
      <c r="V1051" s="14"/>
      <c r="W1051" s="19"/>
      <c r="X1051" s="19"/>
      <c r="Y1051" s="19"/>
      <c r="Z1051" s="19"/>
      <c r="AB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</row>
    <row r="1052" spans="1:51" ht="16.5" customHeight="1" x14ac:dyDescent="0.3">
      <c r="A1052" s="11">
        <v>1046</v>
      </c>
      <c r="B1052" s="16" t="s">
        <v>1727</v>
      </c>
      <c r="C1052" s="16">
        <v>2019</v>
      </c>
      <c r="D1052" s="16" t="s">
        <v>3021</v>
      </c>
      <c r="E1052" s="16" t="s">
        <v>3030</v>
      </c>
      <c r="F1052" s="16" t="s">
        <v>2045</v>
      </c>
      <c r="G1052" s="20">
        <v>3.8</v>
      </c>
      <c r="H1052" s="16">
        <v>37.560859569000002</v>
      </c>
      <c r="I1052" s="16">
        <v>127.00856312800001</v>
      </c>
      <c r="J1052" s="16" t="s">
        <v>1752</v>
      </c>
      <c r="K1052" s="16" t="s">
        <v>1752</v>
      </c>
      <c r="L1052" s="16" t="s">
        <v>1752</v>
      </c>
      <c r="M1052" s="16" t="s">
        <v>1752</v>
      </c>
      <c r="N1052" s="16" t="s">
        <v>1752</v>
      </c>
      <c r="O1052" s="16" t="s">
        <v>1752</v>
      </c>
      <c r="P1052" s="16" t="s">
        <v>1752</v>
      </c>
      <c r="Q1052" s="16" t="s">
        <v>1752</v>
      </c>
      <c r="R1052" s="19"/>
      <c r="S1052" s="19"/>
      <c r="T1052" s="14"/>
      <c r="U1052" s="14"/>
      <c r="V1052" s="14"/>
      <c r="W1052" s="19"/>
      <c r="X1052" s="19"/>
      <c r="Y1052" s="19"/>
      <c r="Z1052" s="19"/>
      <c r="AB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</row>
    <row r="1053" spans="1:51" ht="16.5" customHeight="1" x14ac:dyDescent="0.3">
      <c r="A1053" s="11">
        <v>1047</v>
      </c>
      <c r="B1053" s="16" t="s">
        <v>1356</v>
      </c>
      <c r="C1053" s="16">
        <v>2019</v>
      </c>
      <c r="D1053" s="16" t="s">
        <v>3021</v>
      </c>
      <c r="E1053" s="16" t="s">
        <v>3031</v>
      </c>
      <c r="F1053" s="16" t="s">
        <v>2045</v>
      </c>
      <c r="G1053" s="21">
        <v>3.9</v>
      </c>
      <c r="H1053" s="16">
        <v>37.558188461999997</v>
      </c>
      <c r="I1053" s="16">
        <v>126.964330835</v>
      </c>
      <c r="J1053" s="16" t="s">
        <v>1752</v>
      </c>
      <c r="K1053" s="16" t="s">
        <v>1752</v>
      </c>
      <c r="L1053" s="16" t="s">
        <v>1752</v>
      </c>
      <c r="M1053" s="16" t="s">
        <v>1752</v>
      </c>
      <c r="N1053" s="16" t="s">
        <v>1752</v>
      </c>
      <c r="O1053" s="16" t="s">
        <v>1752</v>
      </c>
      <c r="P1053" s="16" t="s">
        <v>1752</v>
      </c>
      <c r="Q1053" s="16" t="s">
        <v>1752</v>
      </c>
      <c r="R1053" s="19"/>
      <c r="S1053" s="19"/>
      <c r="T1053" s="14"/>
      <c r="U1053" s="14"/>
      <c r="V1053" s="14"/>
      <c r="W1053" s="19"/>
      <c r="X1053" s="19"/>
      <c r="Y1053" s="19"/>
      <c r="Z1053" s="19"/>
      <c r="AB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</row>
    <row r="1054" spans="1:51" ht="16.5" customHeight="1" x14ac:dyDescent="0.3">
      <c r="A1054" s="11">
        <v>1048</v>
      </c>
      <c r="B1054" s="16" t="s">
        <v>1536</v>
      </c>
      <c r="C1054" s="16">
        <v>2019</v>
      </c>
      <c r="D1054" s="16" t="s">
        <v>3021</v>
      </c>
      <c r="E1054" s="16" t="s">
        <v>3032</v>
      </c>
      <c r="F1054" s="16" t="s">
        <v>2045</v>
      </c>
      <c r="G1054" s="20">
        <v>4</v>
      </c>
      <c r="H1054" s="16">
        <v>37.557404556999998</v>
      </c>
      <c r="I1054" s="16">
        <v>127.01660749600001</v>
      </c>
      <c r="J1054" s="16" t="s">
        <v>1752</v>
      </c>
      <c r="K1054" s="16" t="s">
        <v>1752</v>
      </c>
      <c r="L1054" s="16" t="s">
        <v>1752</v>
      </c>
      <c r="M1054" s="16" t="s">
        <v>1752</v>
      </c>
      <c r="N1054" s="16" t="s">
        <v>1752</v>
      </c>
      <c r="O1054" s="16" t="s">
        <v>1752</v>
      </c>
      <c r="P1054" s="16" t="s">
        <v>1752</v>
      </c>
      <c r="Q1054" s="16" t="s">
        <v>1752</v>
      </c>
      <c r="R1054" s="19"/>
      <c r="S1054" s="19"/>
      <c r="T1054" s="14"/>
      <c r="U1054" s="14"/>
      <c r="V1054" s="14"/>
      <c r="W1054" s="19"/>
      <c r="X1054" s="19"/>
      <c r="Y1054" s="19"/>
      <c r="Z1054" s="19"/>
      <c r="AB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</row>
    <row r="1055" spans="1:51" ht="16.5" customHeight="1" x14ac:dyDescent="0.3">
      <c r="A1055" s="11">
        <v>1049</v>
      </c>
      <c r="B1055" s="16" t="s">
        <v>1729</v>
      </c>
      <c r="C1055" s="16">
        <v>2019</v>
      </c>
      <c r="D1055" s="16" t="s">
        <v>3021</v>
      </c>
      <c r="E1055" s="16" t="s">
        <v>3033</v>
      </c>
      <c r="F1055" s="16" t="s">
        <v>2045</v>
      </c>
      <c r="G1055" s="20">
        <v>4.0999999999999996</v>
      </c>
      <c r="H1055" s="16">
        <v>37.560826890999998</v>
      </c>
      <c r="I1055" s="16">
        <v>126.996000954</v>
      </c>
      <c r="J1055" s="16" t="s">
        <v>1752</v>
      </c>
      <c r="K1055" s="16" t="s">
        <v>1752</v>
      </c>
      <c r="L1055" s="16" t="s">
        <v>1752</v>
      </c>
      <c r="M1055" s="16" t="s">
        <v>1752</v>
      </c>
      <c r="N1055" s="16" t="s">
        <v>1752</v>
      </c>
      <c r="O1055" s="16" t="s">
        <v>1752</v>
      </c>
      <c r="P1055" s="16" t="s">
        <v>1752</v>
      </c>
      <c r="Q1055" s="16" t="s">
        <v>1752</v>
      </c>
      <c r="R1055" s="19"/>
      <c r="S1055" s="19"/>
      <c r="T1055" s="14"/>
      <c r="U1055" s="14"/>
      <c r="V1055" s="14"/>
      <c r="W1055" s="19"/>
      <c r="X1055" s="19"/>
      <c r="Y1055" s="19"/>
      <c r="Z1055" s="19"/>
      <c r="AB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</row>
    <row r="1056" spans="1:51" ht="16.5" customHeight="1" x14ac:dyDescent="0.3">
      <c r="A1056" s="11">
        <v>1050</v>
      </c>
      <c r="B1056" s="16" t="s">
        <v>677</v>
      </c>
      <c r="C1056" s="16">
        <v>2019</v>
      </c>
      <c r="D1056" s="16" t="s">
        <v>3021</v>
      </c>
      <c r="E1056" s="16" t="s">
        <v>3034</v>
      </c>
      <c r="F1056" s="16" t="s">
        <v>2045</v>
      </c>
      <c r="G1056" s="19">
        <v>3.3</v>
      </c>
      <c r="H1056" s="16">
        <v>37.565310977000003</v>
      </c>
      <c r="I1056" s="16">
        <v>126.984491809</v>
      </c>
      <c r="J1056" s="14" t="s">
        <v>1752</v>
      </c>
      <c r="K1056" s="14" t="s">
        <v>1752</v>
      </c>
      <c r="L1056" s="14" t="s">
        <v>1752</v>
      </c>
      <c r="M1056" s="14" t="s">
        <v>1752</v>
      </c>
      <c r="N1056" s="19" t="s">
        <v>1752</v>
      </c>
      <c r="O1056" s="19" t="s">
        <v>1752</v>
      </c>
      <c r="P1056" s="19" t="s">
        <v>1752</v>
      </c>
      <c r="Q1056" s="19" t="s">
        <v>1752</v>
      </c>
      <c r="R1056" s="19"/>
      <c r="S1056" s="19"/>
      <c r="T1056" s="19"/>
      <c r="U1056" s="19"/>
      <c r="V1056" s="19"/>
      <c r="W1056" s="19"/>
      <c r="X1056" s="19"/>
      <c r="Y1056" s="15"/>
      <c r="Z1056" s="19"/>
      <c r="AB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</row>
    <row r="1057" spans="1:51" ht="16.5" customHeight="1" x14ac:dyDescent="0.3">
      <c r="A1057" s="11">
        <v>1051</v>
      </c>
      <c r="B1057" s="16" t="s">
        <v>1731</v>
      </c>
      <c r="C1057" s="16">
        <v>2019</v>
      </c>
      <c r="D1057" s="16" t="s">
        <v>3021</v>
      </c>
      <c r="E1057" s="16" t="s">
        <v>3035</v>
      </c>
      <c r="F1057" s="16" t="s">
        <v>2045</v>
      </c>
      <c r="G1057" s="20">
        <v>3.3</v>
      </c>
      <c r="H1057" s="16">
        <v>37.561552657</v>
      </c>
      <c r="I1057" s="16">
        <v>127.018748694</v>
      </c>
      <c r="J1057" s="16" t="s">
        <v>1752</v>
      </c>
      <c r="K1057" s="16" t="s">
        <v>1752</v>
      </c>
      <c r="L1057" s="16" t="s">
        <v>1752</v>
      </c>
      <c r="M1057" s="16" t="s">
        <v>1752</v>
      </c>
      <c r="N1057" s="16" t="s">
        <v>1752</v>
      </c>
      <c r="O1057" s="16" t="s">
        <v>1752</v>
      </c>
      <c r="P1057" s="16" t="s">
        <v>1752</v>
      </c>
      <c r="Q1057" s="16" t="s">
        <v>1752</v>
      </c>
      <c r="R1057" s="19"/>
      <c r="S1057" s="19"/>
      <c r="T1057" s="14"/>
      <c r="U1057" s="14"/>
      <c r="V1057" s="14"/>
      <c r="W1057" s="19"/>
      <c r="X1057" s="19"/>
      <c r="Y1057" s="19"/>
      <c r="Z1057" s="19"/>
      <c r="AB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</row>
    <row r="1058" spans="1:51" ht="16.5" customHeight="1" x14ac:dyDescent="0.3">
      <c r="A1058" s="11">
        <v>1052</v>
      </c>
      <c r="B1058" s="16" t="s">
        <v>1733</v>
      </c>
      <c r="C1058" s="16">
        <v>2019</v>
      </c>
      <c r="D1058" s="16" t="s">
        <v>3021</v>
      </c>
      <c r="E1058" s="16" t="s">
        <v>3036</v>
      </c>
      <c r="F1058" s="16" t="s">
        <v>2045</v>
      </c>
      <c r="G1058" s="20">
        <v>3</v>
      </c>
      <c r="H1058" s="16">
        <v>37.568985838000003</v>
      </c>
      <c r="I1058" s="16">
        <v>127.021883159</v>
      </c>
      <c r="J1058" s="16" t="s">
        <v>1752</v>
      </c>
      <c r="K1058" s="16" t="s">
        <v>1752</v>
      </c>
      <c r="L1058" s="16" t="s">
        <v>1752</v>
      </c>
      <c r="M1058" s="16" t="s">
        <v>1752</v>
      </c>
      <c r="N1058" s="16" t="s">
        <v>1752</v>
      </c>
      <c r="O1058" s="16" t="s">
        <v>1752</v>
      </c>
      <c r="P1058" s="16" t="s">
        <v>1752</v>
      </c>
      <c r="Q1058" s="16" t="s">
        <v>1752</v>
      </c>
      <c r="R1058" s="19"/>
      <c r="S1058" s="19"/>
      <c r="T1058" s="14"/>
      <c r="U1058" s="14"/>
      <c r="V1058" s="14"/>
      <c r="W1058" s="19"/>
      <c r="X1058" s="19"/>
      <c r="Y1058" s="19"/>
      <c r="Z1058" s="19"/>
      <c r="AB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</row>
    <row r="1059" spans="1:51" ht="16.5" customHeight="1" x14ac:dyDescent="0.3">
      <c r="A1059" s="11">
        <v>1053</v>
      </c>
      <c r="B1059" s="16" t="s">
        <v>1358</v>
      </c>
      <c r="C1059" s="16">
        <v>2019</v>
      </c>
      <c r="D1059" s="16" t="s">
        <v>3021</v>
      </c>
      <c r="E1059" s="16" t="s">
        <v>3037</v>
      </c>
      <c r="F1059" s="16" t="s">
        <v>2045</v>
      </c>
      <c r="G1059" s="20">
        <v>3.5</v>
      </c>
      <c r="H1059" s="16">
        <v>37.565040748000001</v>
      </c>
      <c r="I1059" s="16">
        <v>126.978885858</v>
      </c>
      <c r="J1059" s="16" t="s">
        <v>1752</v>
      </c>
      <c r="K1059" s="16" t="s">
        <v>1752</v>
      </c>
      <c r="L1059" s="16" t="s">
        <v>1752</v>
      </c>
      <c r="M1059" s="16" t="s">
        <v>1752</v>
      </c>
      <c r="N1059" s="16" t="s">
        <v>1752</v>
      </c>
      <c r="O1059" s="16" t="s">
        <v>1752</v>
      </c>
      <c r="P1059" s="16" t="s">
        <v>1752</v>
      </c>
      <c r="Q1059" s="16" t="s">
        <v>1752</v>
      </c>
      <c r="R1059" s="19"/>
      <c r="S1059" s="19"/>
      <c r="T1059" s="14"/>
      <c r="U1059" s="14"/>
      <c r="V1059" s="14"/>
      <c r="W1059" s="19"/>
      <c r="X1059" s="19"/>
      <c r="Y1059" s="19"/>
      <c r="Z1059" s="19"/>
      <c r="AB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</row>
    <row r="1060" spans="1:51" ht="16.5" customHeight="1" x14ac:dyDescent="0.3">
      <c r="A1060" s="11">
        <v>1054</v>
      </c>
      <c r="B1060" s="16" t="s">
        <v>1538</v>
      </c>
      <c r="C1060" s="16">
        <v>2019</v>
      </c>
      <c r="D1060" s="16" t="s">
        <v>3021</v>
      </c>
      <c r="E1060" s="16" t="s">
        <v>3038</v>
      </c>
      <c r="F1060" s="16" t="s">
        <v>2045</v>
      </c>
      <c r="G1060" s="20">
        <v>3.2</v>
      </c>
      <c r="H1060" s="16">
        <v>37.559400896</v>
      </c>
      <c r="I1060" s="16">
        <v>127.02043854</v>
      </c>
      <c r="J1060" s="16" t="s">
        <v>1752</v>
      </c>
      <c r="K1060" s="16" t="s">
        <v>1752</v>
      </c>
      <c r="L1060" s="16" t="s">
        <v>1752</v>
      </c>
      <c r="M1060" s="16" t="s">
        <v>1752</v>
      </c>
      <c r="N1060" s="16" t="s">
        <v>1752</v>
      </c>
      <c r="O1060" s="16" t="s">
        <v>1752</v>
      </c>
      <c r="P1060" s="16" t="s">
        <v>1752</v>
      </c>
      <c r="Q1060" s="16" t="s">
        <v>1752</v>
      </c>
      <c r="R1060" s="19"/>
      <c r="S1060" s="19"/>
      <c r="T1060" s="14"/>
      <c r="U1060" s="14"/>
      <c r="V1060" s="14"/>
      <c r="W1060" s="19"/>
      <c r="X1060" s="19"/>
      <c r="Y1060" s="19"/>
      <c r="Z1060" s="19"/>
      <c r="AB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</row>
    <row r="1061" spans="1:51" ht="16.5" customHeight="1" x14ac:dyDescent="0.3">
      <c r="A1061" s="11">
        <v>1055</v>
      </c>
      <c r="B1061" s="16" t="s">
        <v>1540</v>
      </c>
      <c r="C1061" s="16">
        <v>2019</v>
      </c>
      <c r="D1061" s="16" t="s">
        <v>3021</v>
      </c>
      <c r="E1061" s="16" t="s">
        <v>3039</v>
      </c>
      <c r="F1061" s="16" t="s">
        <v>2045</v>
      </c>
      <c r="G1061" s="20">
        <v>3.8</v>
      </c>
      <c r="H1061" s="16">
        <v>37.559046312</v>
      </c>
      <c r="I1061" s="16">
        <v>126.98031176000001</v>
      </c>
      <c r="J1061" s="16" t="s">
        <v>1752</v>
      </c>
      <c r="K1061" s="16" t="s">
        <v>1752</v>
      </c>
      <c r="L1061" s="16" t="s">
        <v>1752</v>
      </c>
      <c r="M1061" s="16" t="s">
        <v>1752</v>
      </c>
      <c r="N1061" s="16" t="s">
        <v>1752</v>
      </c>
      <c r="O1061" s="16" t="s">
        <v>1752</v>
      </c>
      <c r="P1061" s="16" t="s">
        <v>1752</v>
      </c>
      <c r="Q1061" s="16" t="s">
        <v>1752</v>
      </c>
      <c r="R1061" s="19"/>
      <c r="S1061" s="19"/>
      <c r="T1061" s="14"/>
      <c r="U1061" s="14"/>
      <c r="V1061" s="14"/>
      <c r="W1061" s="19"/>
      <c r="X1061" s="19"/>
      <c r="Y1061" s="19"/>
      <c r="Z1061" s="19"/>
      <c r="AB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</row>
    <row r="1062" spans="1:51" ht="16.5" customHeight="1" x14ac:dyDescent="0.3">
      <c r="A1062" s="11">
        <v>1056</v>
      </c>
      <c r="B1062" s="16" t="s">
        <v>679</v>
      </c>
      <c r="C1062" s="16">
        <v>2019</v>
      </c>
      <c r="D1062" s="16" t="s">
        <v>3021</v>
      </c>
      <c r="E1062" s="16" t="s">
        <v>3040</v>
      </c>
      <c r="F1062" s="16" t="s">
        <v>2045</v>
      </c>
      <c r="G1062" s="20">
        <v>3.3</v>
      </c>
      <c r="H1062" s="16">
        <v>37.568390807999997</v>
      </c>
      <c r="I1062" s="16">
        <v>127.005439263</v>
      </c>
      <c r="J1062" s="16" t="s">
        <v>1752</v>
      </c>
      <c r="K1062" s="16" t="s">
        <v>1752</v>
      </c>
      <c r="L1062" s="16" t="s">
        <v>1752</v>
      </c>
      <c r="M1062" s="16" t="s">
        <v>1752</v>
      </c>
      <c r="N1062" s="16" t="s">
        <v>1752</v>
      </c>
      <c r="O1062" s="16" t="s">
        <v>1752</v>
      </c>
      <c r="P1062" s="16" t="s">
        <v>1752</v>
      </c>
      <c r="Q1062" s="16" t="s">
        <v>1752</v>
      </c>
      <c r="R1062" s="19"/>
      <c r="S1062" s="19"/>
      <c r="T1062" s="14"/>
      <c r="U1062" s="14"/>
      <c r="V1062" s="14"/>
      <c r="W1062" s="19"/>
      <c r="X1062" s="19"/>
      <c r="Y1062" s="19"/>
      <c r="Z1062" s="19"/>
      <c r="AB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</row>
    <row r="1063" spans="1:51" ht="16.5" customHeight="1" x14ac:dyDescent="0.3">
      <c r="A1063" s="11">
        <v>1057</v>
      </c>
      <c r="B1063" s="16" t="s">
        <v>1360</v>
      </c>
      <c r="C1063" s="16">
        <v>2019</v>
      </c>
      <c r="D1063" s="16" t="s">
        <v>3021</v>
      </c>
      <c r="E1063" s="16" t="s">
        <v>3041</v>
      </c>
      <c r="F1063" s="16" t="s">
        <v>2074</v>
      </c>
      <c r="G1063" s="20">
        <v>3.7</v>
      </c>
      <c r="H1063" s="16">
        <v>37.567234241000001</v>
      </c>
      <c r="I1063" s="16">
        <v>126.995184955</v>
      </c>
      <c r="J1063" s="16" t="s">
        <v>1752</v>
      </c>
      <c r="K1063" s="16" t="s">
        <v>1752</v>
      </c>
      <c r="L1063" s="16" t="s">
        <v>1752</v>
      </c>
      <c r="M1063" s="16" t="s">
        <v>1752</v>
      </c>
      <c r="N1063" s="16" t="s">
        <v>1752</v>
      </c>
      <c r="O1063" s="16" t="s">
        <v>1752</v>
      </c>
      <c r="P1063" s="16" t="s">
        <v>1752</v>
      </c>
      <c r="Q1063" s="16" t="s">
        <v>1752</v>
      </c>
      <c r="R1063" s="19"/>
      <c r="S1063" s="19"/>
      <c r="T1063" s="14"/>
      <c r="U1063" s="14"/>
      <c r="V1063" s="14"/>
      <c r="W1063" s="19"/>
      <c r="X1063" s="19"/>
      <c r="Y1063" s="19"/>
      <c r="Z1063" s="19"/>
      <c r="AB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</row>
    <row r="1064" spans="1:51" ht="16.5" customHeight="1" x14ac:dyDescent="0.3">
      <c r="A1064" s="11">
        <v>1058</v>
      </c>
      <c r="B1064" s="16" t="s">
        <v>1447</v>
      </c>
      <c r="C1064" s="16">
        <v>2019</v>
      </c>
      <c r="D1064" s="16" t="s">
        <v>3021</v>
      </c>
      <c r="E1064" s="16" t="s">
        <v>3042</v>
      </c>
      <c r="F1064" s="16" t="s">
        <v>2074</v>
      </c>
      <c r="G1064" s="20">
        <v>4</v>
      </c>
      <c r="H1064" s="16">
        <v>37.560782132</v>
      </c>
      <c r="I1064" s="16">
        <v>126.995545523</v>
      </c>
      <c r="J1064" s="16" t="s">
        <v>1752</v>
      </c>
      <c r="K1064" s="16" t="s">
        <v>1752</v>
      </c>
      <c r="L1064" s="16" t="s">
        <v>1752</v>
      </c>
      <c r="M1064" s="16" t="s">
        <v>1752</v>
      </c>
      <c r="N1064" s="16" t="s">
        <v>1752</v>
      </c>
      <c r="O1064" s="16" t="s">
        <v>1752</v>
      </c>
      <c r="P1064" s="16" t="s">
        <v>1752</v>
      </c>
      <c r="Q1064" s="16" t="s">
        <v>1752</v>
      </c>
      <c r="R1064" s="19"/>
      <c r="S1064" s="19"/>
      <c r="T1064" s="14"/>
      <c r="U1064" s="14"/>
      <c r="V1064" s="14"/>
      <c r="W1064" s="19"/>
      <c r="X1064" s="19"/>
      <c r="Y1064" s="19"/>
      <c r="Z1064" s="19"/>
      <c r="AB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</row>
    <row r="1065" spans="1:51" ht="16.5" customHeight="1" x14ac:dyDescent="0.3">
      <c r="A1065" s="11">
        <v>1059</v>
      </c>
      <c r="B1065" s="16" t="s">
        <v>1463</v>
      </c>
      <c r="C1065" s="16">
        <v>2019</v>
      </c>
      <c r="D1065" s="16" t="s">
        <v>3021</v>
      </c>
      <c r="E1065" s="16" t="s">
        <v>3043</v>
      </c>
      <c r="F1065" s="16" t="s">
        <v>2074</v>
      </c>
      <c r="G1065" s="20">
        <v>3.2</v>
      </c>
      <c r="H1065" s="16">
        <v>37.567837218999998</v>
      </c>
      <c r="I1065" s="16">
        <v>126.98094143</v>
      </c>
      <c r="J1065" s="16" t="s">
        <v>1752</v>
      </c>
      <c r="K1065" s="16" t="s">
        <v>1752</v>
      </c>
      <c r="L1065" s="16" t="s">
        <v>1752</v>
      </c>
      <c r="M1065" s="16" t="s">
        <v>1752</v>
      </c>
      <c r="N1065" s="16" t="s">
        <v>1752</v>
      </c>
      <c r="O1065" s="16" t="s">
        <v>1752</v>
      </c>
      <c r="P1065" s="16" t="s">
        <v>1752</v>
      </c>
      <c r="Q1065" s="16" t="s">
        <v>1752</v>
      </c>
      <c r="R1065" s="19"/>
      <c r="S1065" s="19"/>
      <c r="T1065" s="14"/>
      <c r="U1065" s="14"/>
      <c r="V1065" s="14"/>
      <c r="W1065" s="19"/>
      <c r="X1065" s="19"/>
      <c r="Y1065" s="19"/>
      <c r="Z1065" s="19"/>
      <c r="AB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</row>
    <row r="1066" spans="1:51" ht="16.5" customHeight="1" x14ac:dyDescent="0.3">
      <c r="A1066" s="11">
        <v>1060</v>
      </c>
      <c r="B1066" s="16" t="s">
        <v>1449</v>
      </c>
      <c r="C1066" s="16">
        <v>2019</v>
      </c>
      <c r="D1066" s="16" t="s">
        <v>3021</v>
      </c>
      <c r="E1066" s="16" t="s">
        <v>3044</v>
      </c>
      <c r="F1066" s="16" t="s">
        <v>2074</v>
      </c>
      <c r="G1066" s="20">
        <v>3.4</v>
      </c>
      <c r="H1066" s="16">
        <v>37.556195025999997</v>
      </c>
      <c r="I1066" s="16">
        <v>126.98116088800001</v>
      </c>
      <c r="J1066" s="16" t="s">
        <v>1752</v>
      </c>
      <c r="K1066" s="16" t="s">
        <v>1752</v>
      </c>
      <c r="L1066" s="16" t="s">
        <v>1752</v>
      </c>
      <c r="M1066" s="16" t="s">
        <v>1752</v>
      </c>
      <c r="N1066" s="16" t="s">
        <v>1752</v>
      </c>
      <c r="O1066" s="16" t="s">
        <v>1752</v>
      </c>
      <c r="P1066" s="16" t="s">
        <v>1752</v>
      </c>
      <c r="Q1066" s="16" t="s">
        <v>1752</v>
      </c>
      <c r="R1066" s="19"/>
      <c r="S1066" s="19"/>
      <c r="T1066" s="14"/>
      <c r="U1066" s="14"/>
      <c r="V1066" s="14"/>
      <c r="W1066" s="19"/>
      <c r="X1066" s="19"/>
      <c r="Y1066" s="19"/>
      <c r="Z1066" s="19"/>
      <c r="AB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</row>
    <row r="1067" spans="1:51" ht="16.5" customHeight="1" x14ac:dyDescent="0.3">
      <c r="A1067" s="11">
        <v>1061</v>
      </c>
      <c r="B1067" s="16" t="s">
        <v>1402</v>
      </c>
      <c r="C1067" s="16">
        <v>2019</v>
      </c>
      <c r="D1067" s="16" t="s">
        <v>3021</v>
      </c>
      <c r="E1067" s="16" t="s">
        <v>3045</v>
      </c>
      <c r="F1067" s="16" t="s">
        <v>2074</v>
      </c>
      <c r="G1067" s="20">
        <v>3.5</v>
      </c>
      <c r="H1067" s="16">
        <v>37.557286013000002</v>
      </c>
      <c r="I1067" s="16">
        <v>127.009175344</v>
      </c>
      <c r="J1067" s="16" t="s">
        <v>1752</v>
      </c>
      <c r="K1067" s="16" t="s">
        <v>1752</v>
      </c>
      <c r="L1067" s="16" t="s">
        <v>1752</v>
      </c>
      <c r="M1067" s="16" t="s">
        <v>1752</v>
      </c>
      <c r="N1067" s="16" t="s">
        <v>1752</v>
      </c>
      <c r="O1067" s="16" t="s">
        <v>1752</v>
      </c>
      <c r="P1067" s="16" t="s">
        <v>1752</v>
      </c>
      <c r="Q1067" s="16" t="s">
        <v>1752</v>
      </c>
      <c r="R1067" s="19"/>
      <c r="S1067" s="19"/>
      <c r="T1067" s="14"/>
      <c r="U1067" s="14"/>
      <c r="V1067" s="14"/>
      <c r="W1067" s="19"/>
      <c r="X1067" s="19"/>
      <c r="Y1067" s="19"/>
      <c r="Z1067" s="19"/>
      <c r="AB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</row>
    <row r="1068" spans="1:51" ht="16.5" customHeight="1" x14ac:dyDescent="0.3">
      <c r="A1068" s="11">
        <v>1062</v>
      </c>
      <c r="B1068" s="16" t="s">
        <v>1404</v>
      </c>
      <c r="C1068" s="16">
        <v>2019</v>
      </c>
      <c r="D1068" s="16" t="s">
        <v>3021</v>
      </c>
      <c r="E1068" s="16" t="s">
        <v>3046</v>
      </c>
      <c r="F1068" s="16" t="s">
        <v>2074</v>
      </c>
      <c r="G1068" s="20">
        <v>4.2</v>
      </c>
      <c r="H1068" s="16">
        <v>37.561639704999997</v>
      </c>
      <c r="I1068" s="16">
        <v>127.001152964</v>
      </c>
      <c r="J1068" s="16" t="s">
        <v>1752</v>
      </c>
      <c r="K1068" s="16" t="s">
        <v>1752</v>
      </c>
      <c r="L1068" s="16" t="s">
        <v>1752</v>
      </c>
      <c r="M1068" s="16" t="s">
        <v>1752</v>
      </c>
      <c r="N1068" s="16" t="s">
        <v>1752</v>
      </c>
      <c r="O1068" s="16" t="s">
        <v>1752</v>
      </c>
      <c r="P1068" s="16" t="s">
        <v>1752</v>
      </c>
      <c r="Q1068" s="16" t="s">
        <v>1752</v>
      </c>
      <c r="R1068" s="19"/>
      <c r="S1068" s="19"/>
      <c r="T1068" s="14"/>
      <c r="U1068" s="14"/>
      <c r="V1068" s="14"/>
      <c r="W1068" s="19"/>
      <c r="X1068" s="19"/>
      <c r="Y1068" s="19"/>
      <c r="Z1068" s="19"/>
      <c r="AB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</row>
    <row r="1069" spans="1:51" ht="16.5" customHeight="1" x14ac:dyDescent="0.3">
      <c r="A1069" s="11">
        <v>1063</v>
      </c>
      <c r="B1069" s="16" t="s">
        <v>681</v>
      </c>
      <c r="C1069" s="16">
        <v>2019</v>
      </c>
      <c r="D1069" s="16" t="s">
        <v>3021</v>
      </c>
      <c r="E1069" s="16" t="s">
        <v>3047</v>
      </c>
      <c r="F1069" s="16" t="s">
        <v>2074</v>
      </c>
      <c r="G1069" s="20">
        <v>3.9</v>
      </c>
      <c r="H1069" s="16">
        <v>37.559509204000001</v>
      </c>
      <c r="I1069" s="16">
        <v>126.97189320299999</v>
      </c>
      <c r="J1069" s="16" t="s">
        <v>1752</v>
      </c>
      <c r="K1069" s="16" t="s">
        <v>1752</v>
      </c>
      <c r="L1069" s="16" t="s">
        <v>1752</v>
      </c>
      <c r="M1069" s="16" t="s">
        <v>1752</v>
      </c>
      <c r="N1069" s="16" t="s">
        <v>1752</v>
      </c>
      <c r="O1069" s="16" t="s">
        <v>1752</v>
      </c>
      <c r="P1069" s="16" t="s">
        <v>1752</v>
      </c>
      <c r="Q1069" s="16" t="s">
        <v>1752</v>
      </c>
      <c r="R1069" s="19"/>
      <c r="S1069" s="19"/>
      <c r="T1069" s="14"/>
      <c r="U1069" s="14"/>
      <c r="V1069" s="14"/>
      <c r="W1069" s="19"/>
      <c r="X1069" s="19"/>
      <c r="Y1069" s="19"/>
      <c r="Z1069" s="19"/>
      <c r="AB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</row>
    <row r="1070" spans="1:51" ht="16.5" customHeight="1" x14ac:dyDescent="0.3">
      <c r="A1070" s="11">
        <v>1064</v>
      </c>
      <c r="B1070" s="16" t="s">
        <v>1451</v>
      </c>
      <c r="C1070" s="16">
        <v>2019</v>
      </c>
      <c r="D1070" s="16" t="s">
        <v>3021</v>
      </c>
      <c r="E1070" s="16" t="s">
        <v>3048</v>
      </c>
      <c r="F1070" s="16" t="s">
        <v>2074</v>
      </c>
      <c r="G1070" s="20">
        <v>4</v>
      </c>
      <c r="H1070" s="16">
        <v>37.562396378000003</v>
      </c>
      <c r="I1070" s="16">
        <v>126.97051974999999</v>
      </c>
      <c r="J1070" s="16" t="s">
        <v>1752</v>
      </c>
      <c r="K1070" s="16" t="s">
        <v>1752</v>
      </c>
      <c r="L1070" s="16" t="s">
        <v>1752</v>
      </c>
      <c r="M1070" s="16" t="s">
        <v>1752</v>
      </c>
      <c r="N1070" s="16" t="s">
        <v>1752</v>
      </c>
      <c r="O1070" s="16" t="s">
        <v>1752</v>
      </c>
      <c r="P1070" s="16" t="s">
        <v>1752</v>
      </c>
      <c r="Q1070" s="16" t="s">
        <v>1752</v>
      </c>
      <c r="R1070" s="19"/>
      <c r="S1070" s="19"/>
      <c r="T1070" s="14"/>
      <c r="U1070" s="14"/>
      <c r="V1070" s="14"/>
      <c r="W1070" s="19"/>
      <c r="X1070" s="19"/>
      <c r="Y1070" s="19"/>
      <c r="Z1070" s="19"/>
      <c r="AB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</row>
    <row r="1071" spans="1:51" ht="16.5" customHeight="1" x14ac:dyDescent="0.3">
      <c r="A1071" s="11">
        <v>1065</v>
      </c>
      <c r="B1071" s="16" t="s">
        <v>1406</v>
      </c>
      <c r="C1071" s="16">
        <v>2019</v>
      </c>
      <c r="D1071" s="16" t="s">
        <v>3021</v>
      </c>
      <c r="E1071" s="16" t="s">
        <v>3049</v>
      </c>
      <c r="F1071" s="16" t="s">
        <v>2074</v>
      </c>
      <c r="G1071" s="21">
        <v>3.6</v>
      </c>
      <c r="H1071" s="16">
        <v>37.568055618999999</v>
      </c>
      <c r="I1071" s="16">
        <v>126.996509941</v>
      </c>
      <c r="J1071" s="16" t="s">
        <v>1752</v>
      </c>
      <c r="K1071" s="16" t="s">
        <v>1752</v>
      </c>
      <c r="L1071" s="16" t="s">
        <v>1752</v>
      </c>
      <c r="M1071" s="16" t="s">
        <v>1752</v>
      </c>
      <c r="N1071" s="16" t="s">
        <v>1752</v>
      </c>
      <c r="O1071" s="16" t="s">
        <v>1752</v>
      </c>
      <c r="P1071" s="16" t="s">
        <v>1752</v>
      </c>
      <c r="Q1071" s="16" t="s">
        <v>1752</v>
      </c>
      <c r="R1071" s="19"/>
      <c r="S1071" s="19"/>
      <c r="T1071" s="14"/>
      <c r="U1071" s="14"/>
      <c r="V1071" s="14"/>
      <c r="W1071" s="19"/>
      <c r="X1071" s="19"/>
      <c r="Y1071" s="19"/>
      <c r="Z1071" s="15"/>
      <c r="AB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</row>
    <row r="1072" spans="1:51" ht="16.5" customHeight="1" x14ac:dyDescent="0.3">
      <c r="A1072" s="11">
        <v>1066</v>
      </c>
      <c r="B1072" s="16" t="s">
        <v>1486</v>
      </c>
      <c r="C1072" s="16">
        <v>2019</v>
      </c>
      <c r="D1072" s="16" t="s">
        <v>3021</v>
      </c>
      <c r="E1072" s="16" t="s">
        <v>3050</v>
      </c>
      <c r="F1072" s="16" t="s">
        <v>2074</v>
      </c>
      <c r="G1072" s="16">
        <v>3.8</v>
      </c>
      <c r="H1072" s="16">
        <v>37.554623618000001</v>
      </c>
      <c r="I1072" s="16">
        <v>126.98055898</v>
      </c>
      <c r="J1072" s="14" t="s">
        <v>1752</v>
      </c>
      <c r="K1072" s="14" t="s">
        <v>1752</v>
      </c>
      <c r="L1072" s="14" t="s">
        <v>1752</v>
      </c>
      <c r="M1072" s="14" t="s">
        <v>1752</v>
      </c>
      <c r="N1072" s="19" t="s">
        <v>1752</v>
      </c>
      <c r="O1072" s="14" t="s">
        <v>1752</v>
      </c>
      <c r="P1072" s="19" t="s">
        <v>1752</v>
      </c>
      <c r="Q1072" s="19" t="s">
        <v>1752</v>
      </c>
      <c r="R1072" s="19"/>
      <c r="S1072" s="19"/>
      <c r="T1072" s="19"/>
      <c r="U1072" s="19"/>
      <c r="V1072" s="19"/>
      <c r="W1072" s="19"/>
      <c r="X1072" s="19"/>
      <c r="Y1072" s="15"/>
      <c r="Z1072" s="15"/>
      <c r="AB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</row>
    <row r="1073" spans="1:51" ht="16.5" customHeight="1" x14ac:dyDescent="0.3">
      <c r="A1073" s="11">
        <v>1067</v>
      </c>
      <c r="B1073" s="16" t="s">
        <v>1465</v>
      </c>
      <c r="C1073" s="16">
        <v>2019</v>
      </c>
      <c r="D1073" s="16" t="s">
        <v>3021</v>
      </c>
      <c r="E1073" s="16" t="s">
        <v>3051</v>
      </c>
      <c r="F1073" s="16" t="s">
        <v>2074</v>
      </c>
      <c r="G1073" s="16">
        <v>3.7</v>
      </c>
      <c r="H1073" s="16">
        <v>37.556688983000001</v>
      </c>
      <c r="I1073" s="16">
        <v>126.985904183</v>
      </c>
      <c r="J1073" s="14" t="s">
        <v>1752</v>
      </c>
      <c r="K1073" s="14" t="s">
        <v>1752</v>
      </c>
      <c r="L1073" s="14" t="s">
        <v>1752</v>
      </c>
      <c r="M1073" s="14" t="s">
        <v>1752</v>
      </c>
      <c r="N1073" s="19" t="s">
        <v>1752</v>
      </c>
      <c r="O1073" s="14" t="s">
        <v>1752</v>
      </c>
      <c r="P1073" s="19" t="s">
        <v>1752</v>
      </c>
      <c r="Q1073" s="19" t="s">
        <v>1752</v>
      </c>
      <c r="R1073" s="19"/>
      <c r="S1073" s="19"/>
      <c r="T1073" s="19"/>
      <c r="U1073" s="19"/>
      <c r="V1073" s="19"/>
      <c r="W1073" s="19"/>
      <c r="X1073" s="19"/>
      <c r="Y1073" s="15"/>
      <c r="Z1073" s="15"/>
      <c r="AB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</row>
    <row r="1074" spans="1:51" ht="16.5" customHeight="1" x14ac:dyDescent="0.3">
      <c r="A1074" s="11">
        <v>1068</v>
      </c>
      <c r="B1074" s="16" t="s">
        <v>286</v>
      </c>
      <c r="C1074" s="16">
        <v>2019</v>
      </c>
      <c r="D1074" s="16" t="s">
        <v>3021</v>
      </c>
      <c r="E1074" s="16" t="s">
        <v>3052</v>
      </c>
      <c r="F1074" s="16" t="s">
        <v>2079</v>
      </c>
      <c r="G1074" s="16">
        <v>1</v>
      </c>
      <c r="H1074" s="16">
        <v>37.564698899</v>
      </c>
      <c r="I1074" s="16">
        <v>126.975981023</v>
      </c>
      <c r="J1074" s="14" t="s">
        <v>1752</v>
      </c>
      <c r="K1074" s="14" t="s">
        <v>1752</v>
      </c>
      <c r="L1074" s="14" t="s">
        <v>1752</v>
      </c>
      <c r="M1074" s="14" t="s">
        <v>1752</v>
      </c>
      <c r="N1074" s="19" t="s">
        <v>1752</v>
      </c>
      <c r="O1074" s="14" t="s">
        <v>1752</v>
      </c>
      <c r="P1074" s="19" t="s">
        <v>1752</v>
      </c>
      <c r="Q1074" s="19" t="s">
        <v>1752</v>
      </c>
      <c r="R1074" s="19"/>
      <c r="S1074" s="19"/>
      <c r="T1074" s="19"/>
      <c r="U1074" s="19"/>
      <c r="V1074" s="19"/>
      <c r="W1074" s="19"/>
      <c r="X1074" s="19"/>
      <c r="Y1074" s="15"/>
      <c r="Z1074" s="15"/>
      <c r="AB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</row>
    <row r="1075" spans="1:51" ht="16.5" customHeight="1" x14ac:dyDescent="0.3">
      <c r="A1075" s="11">
        <v>1069</v>
      </c>
      <c r="B1075" s="16" t="s">
        <v>2030</v>
      </c>
      <c r="C1075" s="16">
        <v>2019</v>
      </c>
      <c r="D1075" s="16" t="s">
        <v>3021</v>
      </c>
      <c r="E1075" s="16" t="s">
        <v>3136</v>
      </c>
      <c r="F1075" s="16" t="s">
        <v>2045</v>
      </c>
      <c r="G1075" s="16" t="s">
        <v>1795</v>
      </c>
      <c r="H1075" s="16">
        <v>37.564799999999998</v>
      </c>
      <c r="I1075" s="16">
        <v>126.975981023</v>
      </c>
      <c r="J1075" s="14" t="s">
        <v>1752</v>
      </c>
      <c r="K1075" s="14" t="s">
        <v>1752</v>
      </c>
      <c r="L1075" s="14" t="s">
        <v>1752</v>
      </c>
      <c r="M1075" s="14" t="s">
        <v>1752</v>
      </c>
      <c r="N1075" s="19"/>
      <c r="O1075" s="14"/>
      <c r="P1075" s="19"/>
      <c r="Q1075" s="19"/>
      <c r="R1075" s="19"/>
      <c r="S1075" s="19"/>
      <c r="T1075" s="19"/>
      <c r="U1075" s="19"/>
      <c r="V1075" s="19"/>
      <c r="W1075" s="19"/>
      <c r="X1075" s="19"/>
      <c r="Y1075" s="15"/>
      <c r="Z1075" s="15"/>
      <c r="AB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</row>
    <row r="1076" spans="1:51" ht="16.5" customHeight="1" x14ac:dyDescent="0.3">
      <c r="A1076" s="11">
        <v>1070</v>
      </c>
      <c r="B1076" s="26" t="s">
        <v>2031</v>
      </c>
      <c r="C1076" s="26">
        <v>2019</v>
      </c>
      <c r="D1076" s="26" t="s">
        <v>3084</v>
      </c>
      <c r="E1076" s="26" t="s">
        <v>3109</v>
      </c>
      <c r="F1076" s="26" t="s">
        <v>3174</v>
      </c>
      <c r="G1076" s="26" t="e">
        <v>#N/A</v>
      </c>
      <c r="H1076" s="26">
        <v>37.559673969999999</v>
      </c>
      <c r="I1076" s="26">
        <v>126.9748398</v>
      </c>
      <c r="J1076" s="29" t="s">
        <v>3177</v>
      </c>
      <c r="K1076" s="29" t="s">
        <v>3177</v>
      </c>
      <c r="L1076" s="29" t="s">
        <v>3177</v>
      </c>
      <c r="M1076" s="29" t="s">
        <v>3177</v>
      </c>
      <c r="N1076" s="28" t="s">
        <v>3177</v>
      </c>
      <c r="O1076" s="29"/>
      <c r="P1076" s="28"/>
      <c r="Q1076" s="28"/>
      <c r="R1076" s="28"/>
      <c r="S1076" s="28"/>
      <c r="T1076" s="28"/>
      <c r="U1076" s="28"/>
      <c r="V1076" s="28"/>
      <c r="W1076" s="28"/>
      <c r="X1076" s="28"/>
      <c r="Y1076" s="31"/>
      <c r="Z1076" s="31"/>
      <c r="AA1076" s="30"/>
      <c r="AB1076" s="30"/>
      <c r="AC1076" s="30"/>
      <c r="AD1076" s="30"/>
      <c r="AE1076" s="30"/>
      <c r="AF1076" s="30"/>
      <c r="AG1076" s="30"/>
      <c r="AH1076" s="30"/>
      <c r="AI1076" s="30"/>
      <c r="AJ1076" s="30"/>
      <c r="AK1076" s="30"/>
      <c r="AL1076" s="30"/>
      <c r="AM1076" s="30"/>
      <c r="AN1076" s="30"/>
      <c r="AO1076" s="30"/>
      <c r="AP1076" s="30"/>
      <c r="AQ1076" s="30"/>
      <c r="AR1076" s="30"/>
      <c r="AS1076" s="30"/>
      <c r="AT1076" s="30"/>
      <c r="AU1076" s="30"/>
      <c r="AV1076" s="30"/>
      <c r="AW1076" s="30"/>
      <c r="AX1076" s="30"/>
      <c r="AY1076" s="30"/>
    </row>
    <row r="1077" spans="1:51" ht="16.5" customHeight="1" x14ac:dyDescent="0.3">
      <c r="A1077" s="11">
        <v>1071</v>
      </c>
      <c r="B1077" s="16" t="s">
        <v>2032</v>
      </c>
      <c r="C1077" s="16">
        <v>2020</v>
      </c>
      <c r="D1077" s="16" t="s">
        <v>3021</v>
      </c>
      <c r="E1077" s="16" t="s">
        <v>3110</v>
      </c>
      <c r="F1077" s="16" t="s">
        <v>2074</v>
      </c>
      <c r="G1077" s="16">
        <v>6</v>
      </c>
      <c r="H1077" s="16">
        <v>37.560276989999998</v>
      </c>
      <c r="I1077" s="16">
        <v>126.975354</v>
      </c>
      <c r="J1077" s="14" t="s">
        <v>1752</v>
      </c>
      <c r="K1077" s="14" t="s">
        <v>1752</v>
      </c>
      <c r="L1077" s="14" t="s">
        <v>1752</v>
      </c>
      <c r="M1077" s="14" t="s">
        <v>1752</v>
      </c>
      <c r="N1077" s="19" t="s">
        <v>1752</v>
      </c>
      <c r="O1077" s="14"/>
      <c r="P1077" s="19"/>
      <c r="Q1077" s="19"/>
      <c r="R1077" s="19"/>
      <c r="S1077" s="19"/>
      <c r="T1077" s="19"/>
      <c r="U1077" s="19"/>
      <c r="V1077" s="19"/>
      <c r="W1077" s="19"/>
      <c r="X1077" s="19"/>
      <c r="Y1077" s="15"/>
      <c r="Z1077" s="15"/>
      <c r="AB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</row>
    <row r="1078" spans="1:51" ht="16.5" customHeight="1" x14ac:dyDescent="0.3">
      <c r="A1078" s="11">
        <v>1072</v>
      </c>
      <c r="B1078" s="16" t="s">
        <v>2033</v>
      </c>
      <c r="C1078" s="16">
        <v>2020</v>
      </c>
      <c r="D1078" s="16" t="s">
        <v>3021</v>
      </c>
      <c r="E1078" s="16" t="s">
        <v>3053</v>
      </c>
      <c r="F1078" s="16" t="s">
        <v>2074</v>
      </c>
      <c r="G1078" s="16">
        <v>3.3</v>
      </c>
      <c r="H1078" s="16">
        <v>37.563573679999998</v>
      </c>
      <c r="I1078" s="16">
        <v>126.9845038</v>
      </c>
      <c r="J1078" s="14" t="s">
        <v>1752</v>
      </c>
      <c r="K1078" s="14" t="s">
        <v>1752</v>
      </c>
      <c r="L1078" s="14" t="s">
        <v>1752</v>
      </c>
      <c r="M1078" s="14" t="s">
        <v>1752</v>
      </c>
      <c r="N1078" s="19" t="s">
        <v>1752</v>
      </c>
      <c r="O1078" s="14"/>
      <c r="P1078" s="19"/>
      <c r="Q1078" s="19" t="s">
        <v>1752</v>
      </c>
      <c r="R1078" s="19"/>
      <c r="S1078" s="19" t="s">
        <v>1752</v>
      </c>
      <c r="T1078" s="19"/>
      <c r="U1078" s="19"/>
      <c r="V1078" s="19"/>
      <c r="W1078" s="19" t="s">
        <v>1752</v>
      </c>
      <c r="X1078" s="19" t="s">
        <v>1752</v>
      </c>
      <c r="Y1078" s="15"/>
      <c r="Z1078" s="15"/>
      <c r="AB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</row>
    <row r="1079" spans="1:51" s="30" customFormat="1" ht="16.5" customHeight="1" x14ac:dyDescent="0.3">
      <c r="A1079" s="11">
        <v>1073</v>
      </c>
      <c r="B1079" s="16" t="s">
        <v>2034</v>
      </c>
      <c r="C1079" s="16">
        <v>2020</v>
      </c>
      <c r="D1079" s="16" t="s">
        <v>3021</v>
      </c>
      <c r="E1079" s="16" t="s">
        <v>3054</v>
      </c>
      <c r="F1079" s="16" t="s">
        <v>2074</v>
      </c>
      <c r="G1079" s="16">
        <v>4.5</v>
      </c>
      <c r="H1079" s="16">
        <v>37.561604330000002</v>
      </c>
      <c r="I1079" s="16">
        <v>126.98555899999999</v>
      </c>
      <c r="J1079" s="14" t="s">
        <v>1752</v>
      </c>
      <c r="K1079" s="14" t="s">
        <v>1752</v>
      </c>
      <c r="L1079" s="14" t="s">
        <v>1752</v>
      </c>
      <c r="M1079" s="14" t="s">
        <v>1752</v>
      </c>
      <c r="N1079" s="19" t="s">
        <v>1752</v>
      </c>
      <c r="O1079" s="14"/>
      <c r="P1079" s="19"/>
      <c r="Q1079" s="19"/>
      <c r="R1079" s="19"/>
      <c r="S1079" s="19"/>
      <c r="T1079" s="19"/>
      <c r="U1079" s="19"/>
      <c r="V1079" s="19"/>
      <c r="W1079" s="19"/>
      <c r="X1079" s="19"/>
      <c r="Y1079" s="15"/>
      <c r="Z1079" s="15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</row>
    <row r="1080" spans="1:51" s="2" customFormat="1" ht="16.5" customHeight="1" x14ac:dyDescent="0.3">
      <c r="A1080" s="11">
        <v>1074</v>
      </c>
      <c r="B1080" s="16" t="s">
        <v>2035</v>
      </c>
      <c r="C1080" s="16">
        <v>2020</v>
      </c>
      <c r="D1080" s="16" t="s">
        <v>3021</v>
      </c>
      <c r="E1080" s="16" t="s">
        <v>3055</v>
      </c>
      <c r="F1080" s="16" t="s">
        <v>2074</v>
      </c>
      <c r="G1080" s="16">
        <v>4.5</v>
      </c>
      <c r="H1080" s="16">
        <v>37.563846060000003</v>
      </c>
      <c r="I1080" s="16">
        <v>126.9818665</v>
      </c>
      <c r="J1080" s="14" t="s">
        <v>1752</v>
      </c>
      <c r="K1080" s="14" t="s">
        <v>1752</v>
      </c>
      <c r="L1080" s="14" t="s">
        <v>1752</v>
      </c>
      <c r="M1080" s="14" t="s">
        <v>1752</v>
      </c>
      <c r="N1080" s="19" t="s">
        <v>1752</v>
      </c>
      <c r="O1080" s="14"/>
      <c r="P1080" s="19"/>
      <c r="Q1080" s="19"/>
      <c r="R1080" s="19"/>
      <c r="S1080" s="19"/>
      <c r="T1080" s="19"/>
      <c r="U1080" s="19"/>
      <c r="V1080" s="19"/>
      <c r="W1080" s="19"/>
      <c r="X1080" s="19"/>
      <c r="Y1080" s="15"/>
      <c r="Z1080" s="15"/>
    </row>
    <row r="1081" spans="1:51" s="2" customFormat="1" ht="16.5" customHeight="1" x14ac:dyDescent="0.3">
      <c r="A1081" s="11">
        <v>1075</v>
      </c>
      <c r="B1081" s="16" t="s">
        <v>2036</v>
      </c>
      <c r="C1081" s="16">
        <v>2020</v>
      </c>
      <c r="D1081" s="16" t="s">
        <v>3021</v>
      </c>
      <c r="E1081" s="16" t="s">
        <v>3056</v>
      </c>
      <c r="F1081" s="16" t="s">
        <v>2074</v>
      </c>
      <c r="G1081" s="16">
        <v>4.0999999999999996</v>
      </c>
      <c r="H1081" s="16">
        <v>37.56786992</v>
      </c>
      <c r="I1081" s="16">
        <v>127.0086311</v>
      </c>
      <c r="J1081" s="14" t="s">
        <v>1752</v>
      </c>
      <c r="K1081" s="14" t="s">
        <v>1752</v>
      </c>
      <c r="L1081" s="14" t="s">
        <v>1752</v>
      </c>
      <c r="M1081" s="14" t="s">
        <v>1752</v>
      </c>
      <c r="N1081" s="19" t="s">
        <v>1752</v>
      </c>
      <c r="O1081" s="14"/>
      <c r="P1081" s="19"/>
      <c r="Q1081" s="19"/>
      <c r="R1081" s="19"/>
      <c r="S1081" s="19"/>
      <c r="T1081" s="19"/>
      <c r="U1081" s="19"/>
      <c r="V1081" s="19"/>
      <c r="W1081" s="19"/>
      <c r="X1081" s="19"/>
      <c r="Y1081" s="15"/>
      <c r="Z1081" s="15"/>
    </row>
    <row r="1082" spans="1:51" s="2" customFormat="1" ht="16.5" customHeight="1" x14ac:dyDescent="0.3">
      <c r="A1082" s="11">
        <v>1076</v>
      </c>
      <c r="B1082" s="16" t="s">
        <v>2037</v>
      </c>
      <c r="C1082" s="16">
        <v>2020</v>
      </c>
      <c r="D1082" s="16" t="s">
        <v>3021</v>
      </c>
      <c r="E1082" s="16" t="s">
        <v>3057</v>
      </c>
      <c r="F1082" s="16" t="s">
        <v>2074</v>
      </c>
      <c r="G1082" s="16">
        <v>4.0999999999999996</v>
      </c>
      <c r="H1082" s="16">
        <v>37.567728789999997</v>
      </c>
      <c r="I1082" s="16">
        <v>127.0126695</v>
      </c>
      <c r="J1082" s="14" t="s">
        <v>1752</v>
      </c>
      <c r="K1082" s="14" t="s">
        <v>1752</v>
      </c>
      <c r="L1082" s="14" t="s">
        <v>1752</v>
      </c>
      <c r="M1082" s="14" t="s">
        <v>1752</v>
      </c>
      <c r="N1082" s="19" t="s">
        <v>1752</v>
      </c>
      <c r="O1082" s="14"/>
      <c r="P1082" s="19"/>
      <c r="Q1082" s="19"/>
      <c r="R1082" s="19"/>
      <c r="S1082" s="19"/>
      <c r="T1082" s="19"/>
      <c r="U1082" s="19"/>
      <c r="V1082" s="19"/>
      <c r="W1082" s="19"/>
      <c r="X1082" s="19"/>
      <c r="Y1082" s="15"/>
      <c r="Z1082" s="15"/>
    </row>
    <row r="1083" spans="1:51" s="2" customFormat="1" ht="16.5" customHeight="1" x14ac:dyDescent="0.3">
      <c r="A1083" s="11">
        <v>1077</v>
      </c>
      <c r="B1083" s="16" t="s">
        <v>2038</v>
      </c>
      <c r="C1083" s="16">
        <v>2020</v>
      </c>
      <c r="D1083" s="16" t="s">
        <v>3021</v>
      </c>
      <c r="E1083" s="16" t="s">
        <v>3111</v>
      </c>
      <c r="F1083" s="16" t="s">
        <v>2074</v>
      </c>
      <c r="G1083" s="16">
        <v>3.4</v>
      </c>
      <c r="H1083" s="16">
        <v>37.560409120000003</v>
      </c>
      <c r="I1083" s="16">
        <v>126.978669</v>
      </c>
      <c r="J1083" s="14" t="s">
        <v>1752</v>
      </c>
      <c r="K1083" s="14" t="s">
        <v>1752</v>
      </c>
      <c r="L1083" s="14" t="s">
        <v>1752</v>
      </c>
      <c r="M1083" s="14" t="s">
        <v>1752</v>
      </c>
      <c r="N1083" s="19" t="s">
        <v>1752</v>
      </c>
      <c r="O1083" s="14"/>
      <c r="P1083" s="19"/>
      <c r="Q1083" s="19"/>
      <c r="R1083" s="19"/>
      <c r="S1083" s="19"/>
      <c r="T1083" s="19"/>
      <c r="U1083" s="19"/>
      <c r="V1083" s="19"/>
      <c r="W1083" s="19"/>
      <c r="X1083" s="19"/>
      <c r="Y1083" s="15"/>
      <c r="Z1083" s="15"/>
    </row>
    <row r="1084" spans="1:51" s="2" customFormat="1" ht="16.5" customHeight="1" x14ac:dyDescent="0.3">
      <c r="A1084" s="11">
        <v>1078</v>
      </c>
      <c r="B1084" s="16" t="s">
        <v>2039</v>
      </c>
      <c r="C1084" s="16">
        <v>2020</v>
      </c>
      <c r="D1084" s="16" t="s">
        <v>3021</v>
      </c>
      <c r="E1084" s="16" t="s">
        <v>3058</v>
      </c>
      <c r="F1084" s="16" t="s">
        <v>2074</v>
      </c>
      <c r="G1084" s="16">
        <v>5.5</v>
      </c>
      <c r="H1084" s="16">
        <v>37.566047531999999</v>
      </c>
      <c r="I1084" s="16">
        <v>126.977399691</v>
      </c>
      <c r="J1084" s="14" t="s">
        <v>1752</v>
      </c>
      <c r="K1084" s="14" t="s">
        <v>1752</v>
      </c>
      <c r="L1084" s="14" t="s">
        <v>1752</v>
      </c>
      <c r="M1084" s="14" t="s">
        <v>1752</v>
      </c>
      <c r="N1084" s="19" t="s">
        <v>1752</v>
      </c>
      <c r="O1084" s="14"/>
      <c r="P1084" s="19"/>
      <c r="Q1084" s="19"/>
      <c r="R1084" s="19"/>
      <c r="S1084" s="19"/>
      <c r="T1084" s="19"/>
      <c r="U1084" s="19"/>
      <c r="V1084" s="19"/>
      <c r="W1084" s="19"/>
      <c r="X1084" s="19"/>
      <c r="Y1084" s="15"/>
      <c r="Z1084" s="15"/>
    </row>
    <row r="1085" spans="1:51" s="2" customFormat="1" ht="16.5" customHeight="1" x14ac:dyDescent="0.3">
      <c r="A1085" s="11">
        <v>1079</v>
      </c>
      <c r="B1085" s="16" t="s">
        <v>1453</v>
      </c>
      <c r="C1085" s="16">
        <v>2019</v>
      </c>
      <c r="D1085" s="16" t="s">
        <v>3059</v>
      </c>
      <c r="E1085" s="16" t="s">
        <v>3112</v>
      </c>
      <c r="F1085" s="16" t="s">
        <v>2045</v>
      </c>
      <c r="G1085" s="16">
        <v>3.5</v>
      </c>
      <c r="H1085" s="16">
        <v>37.591143946999999</v>
      </c>
      <c r="I1085" s="16">
        <v>127.094226799</v>
      </c>
      <c r="J1085" s="14" t="s">
        <v>1752</v>
      </c>
      <c r="K1085" s="14" t="s">
        <v>1752</v>
      </c>
      <c r="L1085" s="14" t="s">
        <v>1752</v>
      </c>
      <c r="M1085" s="14" t="s">
        <v>1752</v>
      </c>
      <c r="N1085" s="19" t="s">
        <v>1752</v>
      </c>
      <c r="O1085" s="14" t="s">
        <v>1752</v>
      </c>
      <c r="P1085" s="19" t="s">
        <v>1752</v>
      </c>
      <c r="Q1085" s="19" t="s">
        <v>1752</v>
      </c>
      <c r="R1085" s="19"/>
      <c r="S1085" s="19"/>
      <c r="T1085" s="19"/>
      <c r="U1085" s="19"/>
      <c r="V1085" s="19"/>
      <c r="W1085" s="19"/>
      <c r="X1085" s="19"/>
      <c r="Y1085" s="15"/>
      <c r="Z1085" s="15"/>
    </row>
    <row r="1086" spans="1:51" s="2" customFormat="1" ht="16.5" customHeight="1" x14ac:dyDescent="0.3">
      <c r="A1086" s="11">
        <v>1080</v>
      </c>
      <c r="B1086" s="16" t="s">
        <v>1467</v>
      </c>
      <c r="C1086" s="16">
        <v>2019</v>
      </c>
      <c r="D1086" s="16" t="s">
        <v>3059</v>
      </c>
      <c r="E1086" s="16" t="s">
        <v>3113</v>
      </c>
      <c r="F1086" s="16" t="s">
        <v>2045</v>
      </c>
      <c r="G1086" s="16">
        <v>2.8</v>
      </c>
      <c r="H1086" s="16">
        <v>37.601151064</v>
      </c>
      <c r="I1086" s="16">
        <v>127.100797906</v>
      </c>
      <c r="J1086" s="14" t="s">
        <v>1752</v>
      </c>
      <c r="K1086" s="14" t="s">
        <v>1752</v>
      </c>
      <c r="L1086" s="14" t="s">
        <v>1752</v>
      </c>
      <c r="M1086" s="14" t="s">
        <v>1752</v>
      </c>
      <c r="N1086" s="19" t="s">
        <v>1752</v>
      </c>
      <c r="O1086" s="14" t="s">
        <v>1752</v>
      </c>
      <c r="P1086" s="19" t="s">
        <v>1752</v>
      </c>
      <c r="Q1086" s="19" t="s">
        <v>1752</v>
      </c>
      <c r="R1086" s="19"/>
      <c r="S1086" s="19"/>
      <c r="T1086" s="19"/>
      <c r="U1086" s="19"/>
      <c r="V1086" s="19"/>
      <c r="W1086" s="19"/>
      <c r="X1086" s="19"/>
      <c r="Y1086" s="15"/>
      <c r="Z1086" s="15"/>
    </row>
    <row r="1087" spans="1:51" s="2" customFormat="1" ht="16.5" customHeight="1" x14ac:dyDescent="0.3">
      <c r="A1087" s="11">
        <v>1081</v>
      </c>
      <c r="B1087" s="16" t="s">
        <v>1488</v>
      </c>
      <c r="C1087" s="16">
        <v>2019</v>
      </c>
      <c r="D1087" s="16" t="s">
        <v>3059</v>
      </c>
      <c r="E1087" s="16" t="s">
        <v>3114</v>
      </c>
      <c r="F1087" s="16" t="s">
        <v>2045</v>
      </c>
      <c r="G1087" s="16">
        <v>3.9</v>
      </c>
      <c r="H1087" s="16">
        <v>37.589051003999998</v>
      </c>
      <c r="I1087" s="16">
        <v>127.080892386</v>
      </c>
      <c r="J1087" s="14" t="s">
        <v>1752</v>
      </c>
      <c r="K1087" s="14" t="s">
        <v>1752</v>
      </c>
      <c r="L1087" s="14" t="s">
        <v>1752</v>
      </c>
      <c r="M1087" s="14" t="s">
        <v>1752</v>
      </c>
      <c r="N1087" s="19" t="s">
        <v>1752</v>
      </c>
      <c r="O1087" s="14" t="s">
        <v>1752</v>
      </c>
      <c r="P1087" s="19" t="s">
        <v>1752</v>
      </c>
      <c r="Q1087" s="19" t="s">
        <v>1752</v>
      </c>
      <c r="R1087" s="19"/>
      <c r="S1087" s="19"/>
      <c r="T1087" s="19"/>
      <c r="U1087" s="19"/>
      <c r="V1087" s="19"/>
      <c r="W1087" s="19"/>
      <c r="X1087" s="19"/>
      <c r="Y1087" s="15"/>
      <c r="Z1087" s="15"/>
    </row>
    <row r="1088" spans="1:51" s="2" customFormat="1" ht="16.5" customHeight="1" x14ac:dyDescent="0.3">
      <c r="A1088" s="11">
        <v>1082</v>
      </c>
      <c r="B1088" s="16" t="s">
        <v>1469</v>
      </c>
      <c r="C1088" s="16">
        <v>2019</v>
      </c>
      <c r="D1088" s="16" t="s">
        <v>3059</v>
      </c>
      <c r="E1088" s="16" t="s">
        <v>3060</v>
      </c>
      <c r="F1088" s="16" t="s">
        <v>2045</v>
      </c>
      <c r="G1088" s="16">
        <v>3</v>
      </c>
      <c r="H1088" s="16">
        <v>37.575819219000003</v>
      </c>
      <c r="I1088" s="16">
        <v>127.08614775300001</v>
      </c>
      <c r="J1088" s="14" t="s">
        <v>1752</v>
      </c>
      <c r="K1088" s="14" t="s">
        <v>1752</v>
      </c>
      <c r="L1088" s="14" t="s">
        <v>1752</v>
      </c>
      <c r="M1088" s="14" t="s">
        <v>1752</v>
      </c>
      <c r="N1088" s="19" t="s">
        <v>1752</v>
      </c>
      <c r="O1088" s="14" t="s">
        <v>1752</v>
      </c>
      <c r="P1088" s="19" t="s">
        <v>1752</v>
      </c>
      <c r="Q1088" s="19" t="s">
        <v>1752</v>
      </c>
      <c r="R1088" s="19"/>
      <c r="S1088" s="19"/>
      <c r="T1088" s="19"/>
      <c r="U1088" s="19"/>
      <c r="V1088" s="19"/>
      <c r="W1088" s="19"/>
      <c r="X1088" s="19"/>
      <c r="Y1088" s="15"/>
      <c r="Z1088" s="15"/>
    </row>
    <row r="1089" spans="1:26" s="2" customFormat="1" ht="16.5" customHeight="1" x14ac:dyDescent="0.3">
      <c r="A1089" s="11">
        <v>1083</v>
      </c>
      <c r="B1089" s="16" t="s">
        <v>1490</v>
      </c>
      <c r="C1089" s="16">
        <v>2019</v>
      </c>
      <c r="D1089" s="16" t="s">
        <v>3059</v>
      </c>
      <c r="E1089" s="16" t="s">
        <v>3115</v>
      </c>
      <c r="F1089" s="16" t="s">
        <v>2045</v>
      </c>
      <c r="G1089" s="16">
        <v>3.8</v>
      </c>
      <c r="H1089" s="16">
        <v>37.585408006000002</v>
      </c>
      <c r="I1089" s="16">
        <v>127.079020497</v>
      </c>
      <c r="J1089" s="14" t="s">
        <v>1752</v>
      </c>
      <c r="K1089" s="14" t="s">
        <v>1752</v>
      </c>
      <c r="L1089" s="14" t="s">
        <v>1752</v>
      </c>
      <c r="M1089" s="14" t="s">
        <v>1752</v>
      </c>
      <c r="N1089" s="19" t="s">
        <v>1752</v>
      </c>
      <c r="O1089" s="14" t="s">
        <v>1752</v>
      </c>
      <c r="P1089" s="19" t="s">
        <v>1752</v>
      </c>
      <c r="Q1089" s="19" t="s">
        <v>1752</v>
      </c>
      <c r="R1089" s="19"/>
      <c r="S1089" s="19"/>
      <c r="T1089" s="19"/>
      <c r="U1089" s="19"/>
      <c r="V1089" s="19"/>
      <c r="W1089" s="19"/>
      <c r="X1089" s="19"/>
      <c r="Y1089" s="15"/>
      <c r="Z1089" s="15"/>
    </row>
    <row r="1090" spans="1:26" s="2" customFormat="1" ht="16.5" customHeight="1" x14ac:dyDescent="0.3">
      <c r="A1090" s="11">
        <v>1084</v>
      </c>
      <c r="B1090" s="16" t="s">
        <v>641</v>
      </c>
      <c r="C1090" s="16">
        <v>2019</v>
      </c>
      <c r="D1090" s="16" t="s">
        <v>3059</v>
      </c>
      <c r="E1090" s="16" t="s">
        <v>3061</v>
      </c>
      <c r="F1090" s="16" t="s">
        <v>2045</v>
      </c>
      <c r="G1090" s="16">
        <v>3.8</v>
      </c>
      <c r="H1090" s="16">
        <v>37.578673119999998</v>
      </c>
      <c r="I1090" s="16">
        <v>127.08632442</v>
      </c>
      <c r="J1090" s="14" t="s">
        <v>1752</v>
      </c>
      <c r="K1090" s="14" t="s">
        <v>1752</v>
      </c>
      <c r="L1090" s="14" t="s">
        <v>1752</v>
      </c>
      <c r="M1090" s="14" t="s">
        <v>1752</v>
      </c>
      <c r="N1090" s="19" t="s">
        <v>1752</v>
      </c>
      <c r="O1090" s="14" t="s">
        <v>1752</v>
      </c>
      <c r="P1090" s="19" t="s">
        <v>1752</v>
      </c>
      <c r="Q1090" s="19" t="s">
        <v>1752</v>
      </c>
      <c r="R1090" s="19"/>
      <c r="S1090" s="19"/>
      <c r="T1090" s="19"/>
      <c r="U1090" s="19"/>
      <c r="V1090" s="19"/>
      <c r="W1090" s="19"/>
      <c r="X1090" s="19"/>
      <c r="Y1090" s="15"/>
      <c r="Z1090" s="15"/>
    </row>
    <row r="1091" spans="1:26" s="2" customFormat="1" ht="16.5" customHeight="1" x14ac:dyDescent="0.3">
      <c r="A1091" s="11">
        <v>1085</v>
      </c>
      <c r="B1091" s="16" t="s">
        <v>1471</v>
      </c>
      <c r="C1091" s="16">
        <v>2019</v>
      </c>
      <c r="D1091" s="16" t="s">
        <v>3059</v>
      </c>
      <c r="E1091" s="16" t="s">
        <v>3062</v>
      </c>
      <c r="F1091" s="16" t="s">
        <v>2045</v>
      </c>
      <c r="G1091" s="16">
        <v>3.9</v>
      </c>
      <c r="H1091" s="16">
        <v>37.585977360999998</v>
      </c>
      <c r="I1091" s="16">
        <v>127.088383159</v>
      </c>
      <c r="J1091" s="14" t="s">
        <v>1752</v>
      </c>
      <c r="K1091" s="14" t="s">
        <v>1752</v>
      </c>
      <c r="L1091" s="14" t="s">
        <v>1752</v>
      </c>
      <c r="M1091" s="14" t="s">
        <v>1752</v>
      </c>
      <c r="N1091" s="19" t="s">
        <v>1752</v>
      </c>
      <c r="O1091" s="14" t="s">
        <v>1752</v>
      </c>
      <c r="P1091" s="19" t="s">
        <v>1752</v>
      </c>
      <c r="Q1091" s="19" t="s">
        <v>1752</v>
      </c>
      <c r="R1091" s="19"/>
      <c r="S1091" s="19"/>
      <c r="T1091" s="19"/>
      <c r="U1091" s="19"/>
      <c r="V1091" s="19"/>
      <c r="W1091" s="19"/>
      <c r="X1091" s="19"/>
      <c r="Y1091" s="15"/>
      <c r="Z1091" s="15"/>
    </row>
    <row r="1092" spans="1:26" s="2" customFormat="1" ht="16.5" customHeight="1" x14ac:dyDescent="0.3">
      <c r="A1092" s="11">
        <v>1086</v>
      </c>
      <c r="B1092" s="16" t="s">
        <v>1492</v>
      </c>
      <c r="C1092" s="16">
        <v>2019</v>
      </c>
      <c r="D1092" s="16" t="s">
        <v>3059</v>
      </c>
      <c r="E1092" s="16" t="s">
        <v>3063</v>
      </c>
      <c r="F1092" s="16" t="s">
        <v>2045</v>
      </c>
      <c r="G1092" s="16">
        <v>3.8</v>
      </c>
      <c r="H1092" s="16">
        <v>37.609849425999997</v>
      </c>
      <c r="I1092" s="16">
        <v>127.076300976</v>
      </c>
      <c r="J1092" s="14" t="s">
        <v>1752</v>
      </c>
      <c r="K1092" s="14" t="s">
        <v>1752</v>
      </c>
      <c r="L1092" s="14" t="s">
        <v>1752</v>
      </c>
      <c r="M1092" s="14" t="s">
        <v>1752</v>
      </c>
      <c r="N1092" s="19" t="s">
        <v>1752</v>
      </c>
      <c r="O1092" s="14" t="s">
        <v>1752</v>
      </c>
      <c r="P1092" s="19" t="s">
        <v>1752</v>
      </c>
      <c r="Q1092" s="19" t="s">
        <v>1752</v>
      </c>
      <c r="R1092" s="19"/>
      <c r="S1092" s="19"/>
      <c r="T1092" s="19"/>
      <c r="U1092" s="19"/>
      <c r="V1092" s="19"/>
      <c r="W1092" s="19"/>
      <c r="X1092" s="19"/>
      <c r="Y1092" s="15"/>
      <c r="Z1092" s="15"/>
    </row>
    <row r="1093" spans="1:26" s="2" customFormat="1" ht="16.5" customHeight="1" x14ac:dyDescent="0.3">
      <c r="A1093" s="11">
        <v>1087</v>
      </c>
      <c r="B1093" s="16" t="s">
        <v>619</v>
      </c>
      <c r="C1093" s="16">
        <v>2019</v>
      </c>
      <c r="D1093" s="16" t="s">
        <v>3059</v>
      </c>
      <c r="E1093" s="16" t="s">
        <v>3064</v>
      </c>
      <c r="F1093" s="16" t="s">
        <v>2045</v>
      </c>
      <c r="G1093" s="16">
        <v>4.0999999999999996</v>
      </c>
      <c r="H1093" s="16">
        <v>37.599989151000003</v>
      </c>
      <c r="I1093" s="16">
        <v>127.087072882</v>
      </c>
      <c r="J1093" s="14" t="s">
        <v>1752</v>
      </c>
      <c r="K1093" s="14" t="s">
        <v>1752</v>
      </c>
      <c r="L1093" s="14" t="s">
        <v>1752</v>
      </c>
      <c r="M1093" s="14" t="s">
        <v>1752</v>
      </c>
      <c r="N1093" s="19" t="s">
        <v>1752</v>
      </c>
      <c r="O1093" s="14" t="s">
        <v>1752</v>
      </c>
      <c r="P1093" s="19" t="s">
        <v>1752</v>
      </c>
      <c r="Q1093" s="19" t="s">
        <v>1752</v>
      </c>
      <c r="R1093" s="19"/>
      <c r="S1093" s="19" t="s">
        <v>1752</v>
      </c>
      <c r="T1093" s="19"/>
      <c r="U1093" s="19"/>
      <c r="V1093" s="19"/>
      <c r="W1093" s="19"/>
      <c r="X1093" s="19"/>
      <c r="Y1093" s="15"/>
      <c r="Z1093" s="15"/>
    </row>
    <row r="1094" spans="1:26" s="2" customFormat="1" ht="16.5" customHeight="1" x14ac:dyDescent="0.3">
      <c r="A1094" s="11">
        <v>1088</v>
      </c>
      <c r="B1094" s="16" t="s">
        <v>1473</v>
      </c>
      <c r="C1094" s="16">
        <v>2019</v>
      </c>
      <c r="D1094" s="16" t="s">
        <v>3059</v>
      </c>
      <c r="E1094" s="16" t="s">
        <v>3065</v>
      </c>
      <c r="F1094" s="16" t="s">
        <v>2045</v>
      </c>
      <c r="G1094" s="16">
        <v>3.9</v>
      </c>
      <c r="H1094" s="16">
        <v>37.593353018000002</v>
      </c>
      <c r="I1094" s="16">
        <v>127.080975704</v>
      </c>
      <c r="J1094" s="14" t="s">
        <v>1752</v>
      </c>
      <c r="K1094" s="14" t="s">
        <v>1752</v>
      </c>
      <c r="L1094" s="14" t="s">
        <v>1752</v>
      </c>
      <c r="M1094" s="14" t="s">
        <v>1752</v>
      </c>
      <c r="N1094" s="19" t="s">
        <v>1752</v>
      </c>
      <c r="O1094" s="14" t="s">
        <v>1752</v>
      </c>
      <c r="P1094" s="19" t="s">
        <v>1752</v>
      </c>
      <c r="Q1094" s="19" t="s">
        <v>1752</v>
      </c>
      <c r="R1094" s="19"/>
      <c r="S1094" s="19"/>
      <c r="T1094" s="19"/>
      <c r="U1094" s="19"/>
      <c r="V1094" s="19"/>
      <c r="W1094" s="19"/>
      <c r="X1094" s="19"/>
      <c r="Y1094" s="15"/>
      <c r="Z1094" s="15"/>
    </row>
    <row r="1095" spans="1:26" s="2" customFormat="1" ht="16.5" customHeight="1" x14ac:dyDescent="0.3">
      <c r="A1095" s="11">
        <v>1089</v>
      </c>
      <c r="B1095" s="16" t="s">
        <v>1494</v>
      </c>
      <c r="C1095" s="16">
        <v>2019</v>
      </c>
      <c r="D1095" s="16" t="s">
        <v>3059</v>
      </c>
      <c r="E1095" s="16" t="s">
        <v>3066</v>
      </c>
      <c r="F1095" s="16" t="s">
        <v>2045</v>
      </c>
      <c r="G1095" s="16">
        <v>3.8</v>
      </c>
      <c r="H1095" s="16">
        <v>37.60508772</v>
      </c>
      <c r="I1095" s="16">
        <v>127.099718938</v>
      </c>
      <c r="J1095" s="14" t="s">
        <v>1752</v>
      </c>
      <c r="K1095" s="14" t="s">
        <v>1752</v>
      </c>
      <c r="L1095" s="14" t="s">
        <v>1752</v>
      </c>
      <c r="M1095" s="14" t="s">
        <v>1752</v>
      </c>
      <c r="N1095" s="19" t="s">
        <v>1752</v>
      </c>
      <c r="O1095" s="14" t="s">
        <v>1752</v>
      </c>
      <c r="P1095" s="19" t="s">
        <v>1752</v>
      </c>
      <c r="Q1095" s="19" t="s">
        <v>1752</v>
      </c>
      <c r="R1095" s="19"/>
      <c r="S1095" s="19"/>
      <c r="T1095" s="19"/>
      <c r="U1095" s="19"/>
      <c r="V1095" s="19"/>
      <c r="W1095" s="19"/>
      <c r="X1095" s="19"/>
      <c r="Y1095" s="15"/>
      <c r="Z1095" s="15"/>
    </row>
    <row r="1096" spans="1:26" s="2" customFormat="1" ht="16.5" customHeight="1" x14ac:dyDescent="0.3">
      <c r="A1096" s="11">
        <v>1090</v>
      </c>
      <c r="B1096" s="16" t="s">
        <v>1496</v>
      </c>
      <c r="C1096" s="16">
        <v>2019</v>
      </c>
      <c r="D1096" s="16" t="s">
        <v>3059</v>
      </c>
      <c r="E1096" s="16" t="s">
        <v>3116</v>
      </c>
      <c r="F1096" s="16" t="s">
        <v>2045</v>
      </c>
      <c r="G1096" s="16">
        <v>3.1</v>
      </c>
      <c r="H1096" s="16">
        <v>37.605953573999997</v>
      </c>
      <c r="I1096" s="16">
        <v>127.094129017</v>
      </c>
      <c r="J1096" s="14" t="s">
        <v>1752</v>
      </c>
      <c r="K1096" s="14" t="s">
        <v>1752</v>
      </c>
      <c r="L1096" s="14" t="s">
        <v>1752</v>
      </c>
      <c r="M1096" s="14" t="s">
        <v>1752</v>
      </c>
      <c r="N1096" s="19" t="s">
        <v>1752</v>
      </c>
      <c r="O1096" s="14" t="s">
        <v>1752</v>
      </c>
      <c r="P1096" s="19" t="s">
        <v>1752</v>
      </c>
      <c r="Q1096" s="19" t="s">
        <v>1752</v>
      </c>
      <c r="R1096" s="19"/>
      <c r="S1096" s="19"/>
      <c r="T1096" s="19"/>
      <c r="U1096" s="19"/>
      <c r="V1096" s="19"/>
      <c r="W1096" s="19"/>
      <c r="X1096" s="19"/>
      <c r="Y1096" s="15"/>
      <c r="Z1096" s="15"/>
    </row>
    <row r="1097" spans="1:26" s="2" customFormat="1" ht="16.5" customHeight="1" x14ac:dyDescent="0.3">
      <c r="A1097" s="11">
        <v>1091</v>
      </c>
      <c r="B1097" s="16" t="s">
        <v>1408</v>
      </c>
      <c r="C1097" s="16">
        <v>2019</v>
      </c>
      <c r="D1097" s="16" t="s">
        <v>3059</v>
      </c>
      <c r="E1097" s="16" t="s">
        <v>3067</v>
      </c>
      <c r="F1097" s="16" t="s">
        <v>2045</v>
      </c>
      <c r="G1097" s="16">
        <v>3.7</v>
      </c>
      <c r="H1097" s="16">
        <v>37.600675313000004</v>
      </c>
      <c r="I1097" s="16">
        <v>127.081937393</v>
      </c>
      <c r="J1097" s="14" t="s">
        <v>1752</v>
      </c>
      <c r="K1097" s="14" t="s">
        <v>1752</v>
      </c>
      <c r="L1097" s="14" t="s">
        <v>1752</v>
      </c>
      <c r="M1097" s="14" t="s">
        <v>1752</v>
      </c>
      <c r="N1097" s="19" t="s">
        <v>1752</v>
      </c>
      <c r="O1097" s="14" t="s">
        <v>1752</v>
      </c>
      <c r="P1097" s="19" t="s">
        <v>1752</v>
      </c>
      <c r="Q1097" s="19" t="s">
        <v>1752</v>
      </c>
      <c r="R1097" s="19"/>
      <c r="S1097" s="19"/>
      <c r="T1097" s="19"/>
      <c r="U1097" s="19"/>
      <c r="V1097" s="19"/>
      <c r="W1097" s="19"/>
      <c r="X1097" s="19"/>
      <c r="Y1097" s="15"/>
      <c r="Z1097" s="15"/>
    </row>
    <row r="1098" spans="1:26" s="2" customFormat="1" ht="16.5" customHeight="1" x14ac:dyDescent="0.3">
      <c r="A1098" s="11">
        <v>1092</v>
      </c>
      <c r="B1098" s="16" t="s">
        <v>1455</v>
      </c>
      <c r="C1098" s="16">
        <v>2019</v>
      </c>
      <c r="D1098" s="16" t="s">
        <v>3059</v>
      </c>
      <c r="E1098" s="16" t="s">
        <v>3068</v>
      </c>
      <c r="F1098" s="16" t="s">
        <v>2045</v>
      </c>
      <c r="G1098" s="16">
        <v>3.9</v>
      </c>
      <c r="H1098" s="16">
        <v>37.585376988999997</v>
      </c>
      <c r="I1098" s="16">
        <v>127.09545315</v>
      </c>
      <c r="J1098" s="14" t="s">
        <v>1752</v>
      </c>
      <c r="K1098" s="14" t="s">
        <v>1752</v>
      </c>
      <c r="L1098" s="14" t="s">
        <v>1752</v>
      </c>
      <c r="M1098" s="14" t="s">
        <v>1752</v>
      </c>
      <c r="N1098" s="19" t="s">
        <v>1752</v>
      </c>
      <c r="O1098" s="14" t="s">
        <v>1752</v>
      </c>
      <c r="P1098" s="19" t="s">
        <v>1752</v>
      </c>
      <c r="Q1098" s="19" t="s">
        <v>1752</v>
      </c>
      <c r="R1098" s="19"/>
      <c r="S1098" s="19"/>
      <c r="T1098" s="19"/>
      <c r="U1098" s="19"/>
      <c r="V1098" s="19"/>
      <c r="W1098" s="19"/>
      <c r="X1098" s="19"/>
      <c r="Y1098" s="15"/>
      <c r="Z1098" s="15"/>
    </row>
    <row r="1099" spans="1:26" s="2" customFormat="1" ht="16.5" customHeight="1" x14ac:dyDescent="0.3">
      <c r="A1099" s="11">
        <v>1093</v>
      </c>
      <c r="B1099" s="16" t="s">
        <v>1542</v>
      </c>
      <c r="C1099" s="16">
        <v>2019</v>
      </c>
      <c r="D1099" s="16" t="s">
        <v>3059</v>
      </c>
      <c r="E1099" s="16" t="s">
        <v>3069</v>
      </c>
      <c r="F1099" s="16" t="s">
        <v>2045</v>
      </c>
      <c r="G1099" s="16">
        <v>3.9</v>
      </c>
      <c r="H1099" s="16">
        <v>37.613554041</v>
      </c>
      <c r="I1099" s="16">
        <v>127.081496414</v>
      </c>
      <c r="J1099" s="14" t="s">
        <v>1752</v>
      </c>
      <c r="K1099" s="14" t="s">
        <v>1752</v>
      </c>
      <c r="L1099" s="14" t="s">
        <v>1752</v>
      </c>
      <c r="M1099" s="14" t="s">
        <v>1752</v>
      </c>
      <c r="N1099" s="19" t="s">
        <v>1752</v>
      </c>
      <c r="O1099" s="14" t="s">
        <v>1752</v>
      </c>
      <c r="P1099" s="19" t="s">
        <v>1752</v>
      </c>
      <c r="Q1099" s="19" t="s">
        <v>1752</v>
      </c>
      <c r="R1099" s="19"/>
      <c r="S1099" s="19"/>
      <c r="T1099" s="19"/>
      <c r="U1099" s="19"/>
      <c r="V1099" s="19"/>
      <c r="W1099" s="19"/>
      <c r="X1099" s="19"/>
      <c r="Y1099" s="15"/>
      <c r="Z1099" s="15"/>
    </row>
    <row r="1100" spans="1:26" s="2" customFormat="1" ht="16.5" customHeight="1" x14ac:dyDescent="0.3">
      <c r="A1100" s="11">
        <v>1094</v>
      </c>
      <c r="B1100" s="16" t="s">
        <v>621</v>
      </c>
      <c r="C1100" s="16">
        <v>2019</v>
      </c>
      <c r="D1100" s="16" t="s">
        <v>3059</v>
      </c>
      <c r="E1100" s="16" t="s">
        <v>3070</v>
      </c>
      <c r="F1100" s="16" t="s">
        <v>2045</v>
      </c>
      <c r="G1100" s="16">
        <v>3.9</v>
      </c>
      <c r="H1100" s="16">
        <v>37.597690870000001</v>
      </c>
      <c r="I1100" s="16">
        <v>127.072823222</v>
      </c>
      <c r="J1100" s="14" t="s">
        <v>1752</v>
      </c>
      <c r="K1100" s="14" t="s">
        <v>1752</v>
      </c>
      <c r="L1100" s="14" t="s">
        <v>1752</v>
      </c>
      <c r="M1100" s="14" t="s">
        <v>1752</v>
      </c>
      <c r="N1100" s="19" t="s">
        <v>1752</v>
      </c>
      <c r="O1100" s="14" t="s">
        <v>1752</v>
      </c>
      <c r="P1100" s="19" t="s">
        <v>1752</v>
      </c>
      <c r="Q1100" s="19" t="s">
        <v>1752</v>
      </c>
      <c r="R1100" s="19"/>
      <c r="S1100" s="19"/>
      <c r="T1100" s="19"/>
      <c r="U1100" s="19"/>
      <c r="V1100" s="19"/>
      <c r="W1100" s="19"/>
      <c r="X1100" s="19"/>
      <c r="Y1100" s="15"/>
      <c r="Z1100" s="15"/>
    </row>
    <row r="1101" spans="1:26" s="2" customFormat="1" ht="16.5" customHeight="1" x14ac:dyDescent="0.3">
      <c r="A1101" s="11">
        <v>1095</v>
      </c>
      <c r="B1101" s="16" t="s">
        <v>1544</v>
      </c>
      <c r="C1101" s="16">
        <v>2019</v>
      </c>
      <c r="D1101" s="16" t="s">
        <v>3059</v>
      </c>
      <c r="E1101" s="16" t="s">
        <v>3071</v>
      </c>
      <c r="F1101" s="16" t="s">
        <v>2045</v>
      </c>
      <c r="G1101" s="16">
        <v>3.7</v>
      </c>
      <c r="H1101" s="16">
        <v>37.612546563000002</v>
      </c>
      <c r="I1101" s="16">
        <v>127.073414828</v>
      </c>
      <c r="J1101" s="14" t="s">
        <v>1752</v>
      </c>
      <c r="K1101" s="14" t="s">
        <v>1752</v>
      </c>
      <c r="L1101" s="14" t="s">
        <v>1752</v>
      </c>
      <c r="M1101" s="14" t="s">
        <v>1752</v>
      </c>
      <c r="N1101" s="19" t="s">
        <v>1752</v>
      </c>
      <c r="O1101" s="14" t="s">
        <v>1752</v>
      </c>
      <c r="P1101" s="19" t="s">
        <v>1752</v>
      </c>
      <c r="Q1101" s="19" t="s">
        <v>1752</v>
      </c>
      <c r="R1101" s="19"/>
      <c r="S1101" s="19"/>
      <c r="T1101" s="19"/>
      <c r="U1101" s="19"/>
      <c r="V1101" s="19"/>
      <c r="W1101" s="19"/>
      <c r="X1101" s="19"/>
      <c r="Y1101" s="15"/>
      <c r="Z1101" s="15"/>
    </row>
    <row r="1102" spans="1:26" s="2" customFormat="1" ht="16.5" customHeight="1" x14ac:dyDescent="0.3">
      <c r="A1102" s="11">
        <v>1096</v>
      </c>
      <c r="B1102" s="16" t="s">
        <v>1457</v>
      </c>
      <c r="C1102" s="16">
        <v>2019</v>
      </c>
      <c r="D1102" s="16" t="s">
        <v>3059</v>
      </c>
      <c r="E1102" s="16" t="s">
        <v>3072</v>
      </c>
      <c r="F1102" s="16" t="s">
        <v>2045</v>
      </c>
      <c r="G1102" s="16">
        <v>3.9</v>
      </c>
      <c r="H1102" s="16">
        <v>37.593353018000002</v>
      </c>
      <c r="I1102" s="16">
        <v>127.080975704</v>
      </c>
      <c r="J1102" s="14" t="s">
        <v>1752</v>
      </c>
      <c r="K1102" s="14" t="s">
        <v>1752</v>
      </c>
      <c r="L1102" s="14" t="s">
        <v>1752</v>
      </c>
      <c r="M1102" s="14" t="s">
        <v>1752</v>
      </c>
      <c r="N1102" s="19" t="s">
        <v>1752</v>
      </c>
      <c r="O1102" s="14" t="s">
        <v>1752</v>
      </c>
      <c r="P1102" s="19" t="s">
        <v>1752</v>
      </c>
      <c r="Q1102" s="19" t="s">
        <v>1752</v>
      </c>
      <c r="R1102" s="19"/>
      <c r="S1102" s="19"/>
      <c r="T1102" s="19"/>
      <c r="U1102" s="19"/>
      <c r="V1102" s="19"/>
      <c r="W1102" s="19"/>
      <c r="X1102" s="19"/>
      <c r="Y1102" s="15"/>
      <c r="Z1102" s="15"/>
    </row>
    <row r="1103" spans="1:26" s="2" customFormat="1" ht="16.5" customHeight="1" x14ac:dyDescent="0.3">
      <c r="A1103" s="11">
        <v>1097</v>
      </c>
      <c r="B1103" s="16" t="s">
        <v>1546</v>
      </c>
      <c r="C1103" s="16">
        <v>2019</v>
      </c>
      <c r="D1103" s="16" t="s">
        <v>3059</v>
      </c>
      <c r="E1103" s="16" t="s">
        <v>3073</v>
      </c>
      <c r="F1103" s="16" t="s">
        <v>2045</v>
      </c>
      <c r="G1103" s="16">
        <v>3.9</v>
      </c>
      <c r="H1103" s="16">
        <v>37.605046967</v>
      </c>
      <c r="I1103" s="16">
        <v>127.076287931</v>
      </c>
      <c r="J1103" s="14" t="s">
        <v>1752</v>
      </c>
      <c r="K1103" s="14" t="s">
        <v>1752</v>
      </c>
      <c r="L1103" s="14" t="s">
        <v>1752</v>
      </c>
      <c r="M1103" s="14" t="s">
        <v>1752</v>
      </c>
      <c r="N1103" s="19" t="s">
        <v>1752</v>
      </c>
      <c r="O1103" s="14" t="s">
        <v>1752</v>
      </c>
      <c r="P1103" s="19" t="s">
        <v>1752</v>
      </c>
      <c r="Q1103" s="19" t="s">
        <v>1752</v>
      </c>
      <c r="R1103" s="19"/>
      <c r="S1103" s="19"/>
      <c r="T1103" s="19"/>
      <c r="U1103" s="19"/>
      <c r="V1103" s="19"/>
      <c r="W1103" s="19"/>
      <c r="X1103" s="19"/>
      <c r="Y1103" s="15"/>
      <c r="Z1103" s="15"/>
    </row>
    <row r="1104" spans="1:26" s="2" customFormat="1" ht="16.5" customHeight="1" x14ac:dyDescent="0.3">
      <c r="A1104" s="11">
        <v>1098</v>
      </c>
      <c r="B1104" s="16" t="s">
        <v>1410</v>
      </c>
      <c r="C1104" s="16">
        <v>2019</v>
      </c>
      <c r="D1104" s="16" t="s">
        <v>3059</v>
      </c>
      <c r="E1104" s="16" t="s">
        <v>3074</v>
      </c>
      <c r="F1104" s="16" t="s">
        <v>2045</v>
      </c>
      <c r="G1104" s="16">
        <v>3.9</v>
      </c>
      <c r="H1104" s="16">
        <v>37.605041640000003</v>
      </c>
      <c r="I1104" s="16">
        <v>127.075432599</v>
      </c>
      <c r="J1104" s="14" t="s">
        <v>1752</v>
      </c>
      <c r="K1104" s="14" t="s">
        <v>1752</v>
      </c>
      <c r="L1104" s="14" t="s">
        <v>1752</v>
      </c>
      <c r="M1104" s="14" t="s">
        <v>1752</v>
      </c>
      <c r="N1104" s="19" t="s">
        <v>1752</v>
      </c>
      <c r="O1104" s="14" t="s">
        <v>1752</v>
      </c>
      <c r="P1104" s="19" t="s">
        <v>1752</v>
      </c>
      <c r="Q1104" s="19" t="s">
        <v>1752</v>
      </c>
      <c r="R1104" s="19"/>
      <c r="S1104" s="19"/>
      <c r="T1104" s="19"/>
      <c r="U1104" s="19"/>
      <c r="V1104" s="19"/>
      <c r="W1104" s="19"/>
      <c r="X1104" s="19"/>
      <c r="Y1104" s="15"/>
      <c r="Z1104" s="15"/>
    </row>
    <row r="1105" spans="1:26" s="2" customFormat="1" ht="16.5" customHeight="1" x14ac:dyDescent="0.3">
      <c r="A1105" s="11">
        <v>1099</v>
      </c>
      <c r="B1105" s="16" t="s">
        <v>1412</v>
      </c>
      <c r="C1105" s="16">
        <v>2019</v>
      </c>
      <c r="D1105" s="16" t="s">
        <v>3059</v>
      </c>
      <c r="E1105" s="16" t="s">
        <v>3075</v>
      </c>
      <c r="F1105" s="16" t="s">
        <v>2074</v>
      </c>
      <c r="G1105" s="16">
        <v>3.9</v>
      </c>
      <c r="H1105" s="16">
        <v>37.574032598999999</v>
      </c>
      <c r="I1105" s="16">
        <v>127.089326245</v>
      </c>
      <c r="J1105" s="14" t="s">
        <v>1752</v>
      </c>
      <c r="K1105" s="14" t="s">
        <v>1752</v>
      </c>
      <c r="L1105" s="14" t="s">
        <v>1752</v>
      </c>
      <c r="M1105" s="14" t="s">
        <v>1752</v>
      </c>
      <c r="N1105" s="19" t="s">
        <v>1752</v>
      </c>
      <c r="O1105" s="14" t="s">
        <v>1752</v>
      </c>
      <c r="P1105" s="19" t="s">
        <v>1752</v>
      </c>
      <c r="Q1105" s="19" t="s">
        <v>1752</v>
      </c>
      <c r="R1105" s="19"/>
      <c r="S1105" s="19"/>
      <c r="T1105" s="19"/>
      <c r="U1105" s="19"/>
      <c r="V1105" s="19"/>
      <c r="W1105" s="19"/>
      <c r="X1105" s="19"/>
      <c r="Y1105" s="15"/>
      <c r="Z1105" s="15"/>
    </row>
    <row r="1106" spans="1:26" s="2" customFormat="1" ht="16.5" customHeight="1" x14ac:dyDescent="0.3">
      <c r="A1106" s="11">
        <v>1100</v>
      </c>
      <c r="B1106" s="16" t="s">
        <v>3144</v>
      </c>
      <c r="C1106" s="21">
        <v>2022</v>
      </c>
      <c r="D1106" s="16" t="s">
        <v>3141</v>
      </c>
      <c r="E1106" s="16" t="s">
        <v>3159</v>
      </c>
      <c r="F1106" s="16" t="s">
        <v>2045</v>
      </c>
      <c r="G1106" s="16">
        <v>4.5</v>
      </c>
      <c r="H1106" s="16">
        <v>37.550700999999997</v>
      </c>
      <c r="I1106" s="16">
        <v>127.143013</v>
      </c>
      <c r="J1106" s="14" t="s">
        <v>1752</v>
      </c>
      <c r="K1106" s="14" t="s">
        <v>1752</v>
      </c>
      <c r="L1106" s="14" t="s">
        <v>1752</v>
      </c>
      <c r="M1106" s="14" t="s">
        <v>1752</v>
      </c>
      <c r="N1106" s="19" t="s">
        <v>1752</v>
      </c>
      <c r="O1106" s="14" t="s">
        <v>1752</v>
      </c>
      <c r="P1106" s="19" t="s">
        <v>1752</v>
      </c>
      <c r="Q1106" s="19" t="s">
        <v>1752</v>
      </c>
      <c r="R1106" s="32"/>
      <c r="S1106" s="32"/>
      <c r="T1106" s="19" t="s">
        <v>1752</v>
      </c>
      <c r="U1106" s="19" t="s">
        <v>1752</v>
      </c>
      <c r="V1106" s="19" t="s">
        <v>1752</v>
      </c>
      <c r="W1106" s="32"/>
      <c r="X1106" s="32"/>
      <c r="Y1106" s="32"/>
      <c r="Z1106" s="32"/>
    </row>
    <row r="1107" spans="1:26" s="2" customFormat="1" ht="16.5" customHeight="1" x14ac:dyDescent="0.3">
      <c r="A1107" s="11">
        <v>1101</v>
      </c>
      <c r="B1107" s="16" t="s">
        <v>1548</v>
      </c>
      <c r="C1107" s="16">
        <v>2019</v>
      </c>
      <c r="D1107" s="16" t="s">
        <v>3059</v>
      </c>
      <c r="E1107" s="16" t="s">
        <v>3076</v>
      </c>
      <c r="F1107" s="16" t="s">
        <v>2045</v>
      </c>
      <c r="G1107" s="16">
        <v>3.6</v>
      </c>
      <c r="H1107" s="16">
        <v>37.592679588000003</v>
      </c>
      <c r="I1107" s="16">
        <v>127.074777884</v>
      </c>
      <c r="J1107" s="14" t="s">
        <v>1752</v>
      </c>
      <c r="K1107" s="14" t="s">
        <v>1752</v>
      </c>
      <c r="L1107" s="14" t="s">
        <v>1752</v>
      </c>
      <c r="M1107" s="14" t="s">
        <v>1752</v>
      </c>
      <c r="N1107" s="19" t="s">
        <v>1752</v>
      </c>
      <c r="O1107" s="14" t="s">
        <v>1752</v>
      </c>
      <c r="P1107" s="19" t="s">
        <v>1752</v>
      </c>
      <c r="Q1107" s="19" t="s">
        <v>1752</v>
      </c>
      <c r="R1107" s="19"/>
      <c r="S1107" s="19"/>
      <c r="T1107" s="19"/>
      <c r="U1107" s="19"/>
      <c r="V1107" s="19"/>
      <c r="W1107" s="19"/>
      <c r="X1107" s="19"/>
      <c r="Y1107" s="15"/>
      <c r="Z1107" s="15"/>
    </row>
    <row r="1108" spans="1:26" s="2" customFormat="1" ht="16.5" customHeight="1" x14ac:dyDescent="0.3">
      <c r="A1108" s="11">
        <v>1102</v>
      </c>
      <c r="B1108" s="16" t="s">
        <v>3145</v>
      </c>
      <c r="C1108" s="21">
        <v>2022</v>
      </c>
      <c r="D1108" s="16" t="s">
        <v>3141</v>
      </c>
      <c r="E1108" s="16" t="s">
        <v>3160</v>
      </c>
      <c r="F1108" s="16" t="s">
        <v>2045</v>
      </c>
      <c r="G1108" s="16">
        <v>4.5</v>
      </c>
      <c r="H1108" s="16">
        <v>37.550795999999998</v>
      </c>
      <c r="I1108" s="16">
        <v>127.141564</v>
      </c>
      <c r="J1108" s="14" t="s">
        <v>1752</v>
      </c>
      <c r="K1108" s="14" t="s">
        <v>1752</v>
      </c>
      <c r="L1108" s="14" t="s">
        <v>1752</v>
      </c>
      <c r="M1108" s="14" t="s">
        <v>1752</v>
      </c>
      <c r="N1108" s="19" t="s">
        <v>1752</v>
      </c>
      <c r="O1108" s="14" t="s">
        <v>1752</v>
      </c>
      <c r="P1108" s="19" t="s">
        <v>1752</v>
      </c>
      <c r="Q1108" s="19" t="s">
        <v>1752</v>
      </c>
      <c r="R1108" s="32"/>
      <c r="S1108" s="32"/>
      <c r="T1108" s="19" t="s">
        <v>1752</v>
      </c>
      <c r="U1108" s="19" t="s">
        <v>1752</v>
      </c>
      <c r="V1108" s="19" t="s">
        <v>1752</v>
      </c>
      <c r="W1108" s="32"/>
      <c r="X1108" s="32"/>
      <c r="Y1108" s="32"/>
      <c r="Z1108" s="32"/>
    </row>
    <row r="1109" spans="1:26" s="2" customFormat="1" ht="16.5" customHeight="1" x14ac:dyDescent="0.3">
      <c r="A1109" s="11">
        <v>1103</v>
      </c>
      <c r="B1109" s="16" t="s">
        <v>515</v>
      </c>
      <c r="C1109" s="16">
        <v>2019</v>
      </c>
      <c r="D1109" s="16" t="s">
        <v>3059</v>
      </c>
      <c r="E1109" s="16" t="s">
        <v>3077</v>
      </c>
      <c r="F1109" s="16" t="s">
        <v>2079</v>
      </c>
      <c r="G1109" s="16">
        <v>1</v>
      </c>
      <c r="H1109" s="16">
        <v>37.584898881000001</v>
      </c>
      <c r="I1109" s="16">
        <v>127.094025798</v>
      </c>
      <c r="J1109" s="14" t="s">
        <v>1752</v>
      </c>
      <c r="K1109" s="14" t="s">
        <v>1752</v>
      </c>
      <c r="L1109" s="14" t="s">
        <v>1752</v>
      </c>
      <c r="M1109" s="14" t="s">
        <v>1752</v>
      </c>
      <c r="N1109" s="19" t="s">
        <v>1752</v>
      </c>
      <c r="O1109" s="14" t="s">
        <v>1752</v>
      </c>
      <c r="P1109" s="19" t="s">
        <v>1752</v>
      </c>
      <c r="Q1109" s="19" t="s">
        <v>1752</v>
      </c>
      <c r="R1109" s="19"/>
      <c r="S1109" s="19"/>
      <c r="T1109" s="19"/>
      <c r="U1109" s="19"/>
      <c r="V1109" s="19"/>
      <c r="W1109" s="19"/>
      <c r="X1109" s="19"/>
      <c r="Y1109" s="15"/>
      <c r="Z1109" s="15"/>
    </row>
    <row r="1110" spans="1:26" s="2" customFormat="1" ht="16.5" customHeight="1" x14ac:dyDescent="0.3">
      <c r="A1110" s="11">
        <v>1104</v>
      </c>
      <c r="B1110" s="16" t="s">
        <v>3146</v>
      </c>
      <c r="C1110" s="21">
        <v>2022</v>
      </c>
      <c r="D1110" s="16" t="s">
        <v>3141</v>
      </c>
      <c r="E1110" s="16" t="s">
        <v>3161</v>
      </c>
      <c r="F1110" s="16" t="s">
        <v>2045</v>
      </c>
      <c r="G1110" s="16">
        <v>4.5</v>
      </c>
      <c r="H1110" s="16">
        <v>37.550621999999997</v>
      </c>
      <c r="I1110" s="16">
        <v>127.140095</v>
      </c>
      <c r="J1110" s="14" t="s">
        <v>1752</v>
      </c>
      <c r="K1110" s="14" t="s">
        <v>1752</v>
      </c>
      <c r="L1110" s="14" t="s">
        <v>1752</v>
      </c>
      <c r="M1110" s="14" t="s">
        <v>1752</v>
      </c>
      <c r="N1110" s="19" t="s">
        <v>1752</v>
      </c>
      <c r="O1110" s="14" t="s">
        <v>1752</v>
      </c>
      <c r="P1110" s="19" t="s">
        <v>1752</v>
      </c>
      <c r="Q1110" s="19" t="s">
        <v>1752</v>
      </c>
      <c r="R1110" s="32"/>
      <c r="S1110" s="32"/>
      <c r="T1110" s="19" t="s">
        <v>1752</v>
      </c>
      <c r="U1110" s="19" t="s">
        <v>1752</v>
      </c>
      <c r="V1110" s="19" t="s">
        <v>1752</v>
      </c>
      <c r="W1110" s="32"/>
      <c r="X1110" s="32"/>
      <c r="Y1110" s="32"/>
      <c r="Z1110" s="32"/>
    </row>
    <row r="1111" spans="1:26" s="2" customFormat="1" ht="16.5" customHeight="1" x14ac:dyDescent="0.3">
      <c r="A1111" s="11">
        <v>1105</v>
      </c>
      <c r="B1111" s="16" t="s">
        <v>2040</v>
      </c>
      <c r="C1111" s="16">
        <v>2020</v>
      </c>
      <c r="D1111" s="16" t="s">
        <v>3059</v>
      </c>
      <c r="E1111" s="16" t="s">
        <v>3078</v>
      </c>
      <c r="F1111" s="16" t="s">
        <v>2074</v>
      </c>
      <c r="G1111" s="16">
        <v>3.77</v>
      </c>
      <c r="H1111" s="16">
        <v>37.59427032</v>
      </c>
      <c r="I1111" s="16">
        <v>127.0741118</v>
      </c>
      <c r="J1111" s="14" t="s">
        <v>1752</v>
      </c>
      <c r="K1111" s="14" t="s">
        <v>1752</v>
      </c>
      <c r="L1111" s="14" t="s">
        <v>1752</v>
      </c>
      <c r="M1111" s="14" t="s">
        <v>1752</v>
      </c>
      <c r="N1111" s="19" t="s">
        <v>1752</v>
      </c>
      <c r="O1111" s="14"/>
      <c r="P1111" s="19"/>
      <c r="Q1111" s="19"/>
      <c r="R1111" s="19"/>
      <c r="S1111" s="19"/>
      <c r="T1111" s="19"/>
      <c r="U1111" s="19"/>
      <c r="V1111" s="19"/>
      <c r="W1111" s="19"/>
      <c r="X1111" s="19"/>
      <c r="Y1111" s="15"/>
      <c r="Z1111" s="15"/>
    </row>
    <row r="1112" spans="1:26" s="2" customFormat="1" ht="16.5" customHeight="1" x14ac:dyDescent="0.3">
      <c r="A1112" s="11">
        <v>1106</v>
      </c>
      <c r="B1112" s="16" t="s">
        <v>3147</v>
      </c>
      <c r="C1112" s="21">
        <v>2022</v>
      </c>
      <c r="D1112" s="16" t="s">
        <v>3141</v>
      </c>
      <c r="E1112" s="16" t="s">
        <v>3162</v>
      </c>
      <c r="F1112" s="16" t="s">
        <v>2045</v>
      </c>
      <c r="G1112" s="16">
        <v>4.5</v>
      </c>
      <c r="H1112" s="16">
        <v>37.550423000000002</v>
      </c>
      <c r="I1112" s="16">
        <v>127.138631</v>
      </c>
      <c r="J1112" s="14" t="s">
        <v>1752</v>
      </c>
      <c r="K1112" s="14" t="s">
        <v>1752</v>
      </c>
      <c r="L1112" s="14" t="s">
        <v>1752</v>
      </c>
      <c r="M1112" s="14" t="s">
        <v>1752</v>
      </c>
      <c r="N1112" s="19" t="s">
        <v>1752</v>
      </c>
      <c r="O1112" s="14" t="s">
        <v>1752</v>
      </c>
      <c r="P1112" s="19" t="s">
        <v>1752</v>
      </c>
      <c r="Q1112" s="19" t="s">
        <v>1752</v>
      </c>
      <c r="R1112" s="32"/>
      <c r="S1112" s="32"/>
      <c r="T1112" s="19" t="s">
        <v>1752</v>
      </c>
      <c r="U1112" s="19" t="s">
        <v>1752</v>
      </c>
      <c r="V1112" s="19" t="s">
        <v>1752</v>
      </c>
      <c r="W1112" s="32"/>
      <c r="X1112" s="32"/>
      <c r="Y1112" s="32"/>
      <c r="Z1112" s="32"/>
    </row>
    <row r="1113" spans="1:26" s="2" customFormat="1" ht="16.5" customHeight="1" x14ac:dyDescent="0.3">
      <c r="A1113" s="11">
        <v>1107</v>
      </c>
      <c r="B1113" s="16" t="s">
        <v>2041</v>
      </c>
      <c r="C1113" s="16">
        <v>2020</v>
      </c>
      <c r="D1113" s="16" t="s">
        <v>3059</v>
      </c>
      <c r="E1113" s="16" t="s">
        <v>3117</v>
      </c>
      <c r="F1113" s="16" t="s">
        <v>2074</v>
      </c>
      <c r="G1113" s="16">
        <v>3.3</v>
      </c>
      <c r="H1113" s="16">
        <v>37.600164790000001</v>
      </c>
      <c r="I1113" s="16">
        <v>127.1119185</v>
      </c>
      <c r="J1113" s="14" t="s">
        <v>1752</v>
      </c>
      <c r="K1113" s="14" t="s">
        <v>1752</v>
      </c>
      <c r="L1113" s="14" t="s">
        <v>1752</v>
      </c>
      <c r="M1113" s="14" t="s">
        <v>1752</v>
      </c>
      <c r="N1113" s="19" t="s">
        <v>1752</v>
      </c>
      <c r="O1113" s="14"/>
      <c r="P1113" s="19"/>
      <c r="Q1113" s="19"/>
      <c r="R1113" s="19"/>
      <c r="S1113" s="19"/>
      <c r="T1113" s="19"/>
      <c r="U1113" s="19"/>
      <c r="V1113" s="19"/>
      <c r="W1113" s="19"/>
      <c r="X1113" s="19"/>
      <c r="Y1113" s="15"/>
      <c r="Z1113" s="15"/>
    </row>
    <row r="1114" spans="1:26" ht="16.5" customHeight="1" x14ac:dyDescent="0.3">
      <c r="A1114" s="11">
        <v>1108</v>
      </c>
      <c r="B1114" s="16" t="s">
        <v>3148</v>
      </c>
      <c r="C1114" s="21">
        <v>2022</v>
      </c>
      <c r="D1114" s="16" t="s">
        <v>3141</v>
      </c>
      <c r="E1114" s="16" t="s">
        <v>3163</v>
      </c>
      <c r="F1114" s="16" t="s">
        <v>2045</v>
      </c>
      <c r="G1114" s="16">
        <v>4.5</v>
      </c>
      <c r="H1114" s="16">
        <v>37.549909</v>
      </c>
      <c r="I1114" s="16">
        <v>127.137305</v>
      </c>
      <c r="J1114" s="14" t="s">
        <v>1752</v>
      </c>
      <c r="K1114" s="14" t="s">
        <v>1752</v>
      </c>
      <c r="L1114" s="14" t="s">
        <v>1752</v>
      </c>
      <c r="M1114" s="14" t="s">
        <v>1752</v>
      </c>
      <c r="N1114" s="19" t="s">
        <v>1752</v>
      </c>
      <c r="O1114" s="14" t="s">
        <v>1752</v>
      </c>
      <c r="P1114" s="19" t="s">
        <v>1752</v>
      </c>
      <c r="Q1114" s="19" t="s">
        <v>1752</v>
      </c>
      <c r="R1114" s="32"/>
      <c r="S1114" s="32"/>
      <c r="T1114" s="19" t="s">
        <v>1752</v>
      </c>
      <c r="U1114" s="19" t="s">
        <v>1752</v>
      </c>
      <c r="V1114" s="19" t="s">
        <v>1752</v>
      </c>
      <c r="W1114" s="32"/>
      <c r="X1114" s="32"/>
      <c r="Y1114" s="32"/>
      <c r="Z1114" s="32"/>
    </row>
    <row r="1115" spans="1:26" ht="16.5" customHeight="1" x14ac:dyDescent="0.3">
      <c r="A1115" s="11">
        <v>1109</v>
      </c>
      <c r="B1115" s="16" t="s">
        <v>2042</v>
      </c>
      <c r="C1115" s="16">
        <v>2020</v>
      </c>
      <c r="D1115" s="16" t="s">
        <v>3059</v>
      </c>
      <c r="E1115" s="16" t="s">
        <v>3079</v>
      </c>
      <c r="F1115" s="16" t="s">
        <v>2074</v>
      </c>
      <c r="G1115" s="16">
        <v>3.9</v>
      </c>
      <c r="H1115" s="16">
        <v>37.62027046</v>
      </c>
      <c r="I1115" s="16">
        <v>127.1061538</v>
      </c>
      <c r="J1115" s="14" t="s">
        <v>1752</v>
      </c>
      <c r="K1115" s="14" t="s">
        <v>1752</v>
      </c>
      <c r="L1115" s="14" t="s">
        <v>1752</v>
      </c>
      <c r="M1115" s="14" t="s">
        <v>1752</v>
      </c>
      <c r="N1115" s="19" t="s">
        <v>1752</v>
      </c>
      <c r="O1115" s="14"/>
      <c r="P1115" s="19" t="s">
        <v>1752</v>
      </c>
      <c r="Q1115" s="19"/>
      <c r="R1115" s="19"/>
      <c r="S1115" s="19"/>
      <c r="T1115" s="19"/>
      <c r="U1115" s="19"/>
      <c r="V1115" s="19"/>
      <c r="W1115" s="19"/>
      <c r="X1115" s="19"/>
      <c r="Y1115" s="15"/>
      <c r="Z1115" s="15"/>
    </row>
    <row r="1116" spans="1:26" s="2" customFormat="1" ht="16.5" customHeight="1" x14ac:dyDescent="0.3">
      <c r="A1116" s="11">
        <v>1110</v>
      </c>
      <c r="B1116" s="16" t="s">
        <v>3434</v>
      </c>
      <c r="C1116" s="16">
        <v>2022</v>
      </c>
      <c r="D1116" s="16" t="s">
        <v>3059</v>
      </c>
      <c r="E1116" s="16" t="s">
        <v>3435</v>
      </c>
      <c r="F1116" s="16" t="s">
        <v>2074</v>
      </c>
      <c r="G1116" s="16">
        <v>4.5</v>
      </c>
      <c r="H1116" s="16" t="s">
        <v>3436</v>
      </c>
      <c r="I1116" s="16" t="s">
        <v>3437</v>
      </c>
      <c r="J1116" s="14" t="s">
        <v>1752</v>
      </c>
      <c r="K1116" s="14" t="s">
        <v>1752</v>
      </c>
      <c r="L1116" s="14" t="s">
        <v>1752</v>
      </c>
      <c r="M1116" s="14" t="s">
        <v>1752</v>
      </c>
      <c r="N1116" s="19"/>
      <c r="O1116" s="14"/>
      <c r="P1116" s="19"/>
      <c r="Q1116" s="19"/>
      <c r="R1116" s="19"/>
      <c r="S1116" s="19"/>
      <c r="T1116" s="19"/>
      <c r="U1116" s="19"/>
      <c r="V1116" s="19"/>
      <c r="W1116" s="19"/>
      <c r="X1116" s="19"/>
      <c r="Y1116" s="15"/>
      <c r="Z1116" s="15"/>
    </row>
    <row r="1117" spans="1:26" ht="16.5" customHeight="1" x14ac:dyDescent="0.3">
      <c r="A1117" s="11">
        <v>1111</v>
      </c>
      <c r="B1117" s="16" t="s">
        <v>3149</v>
      </c>
      <c r="C1117" s="21">
        <v>2022</v>
      </c>
      <c r="D1117" s="16" t="s">
        <v>3141</v>
      </c>
      <c r="E1117" s="16" t="s">
        <v>3142</v>
      </c>
      <c r="F1117" s="16" t="s">
        <v>2045</v>
      </c>
      <c r="G1117" s="16">
        <v>4.5</v>
      </c>
      <c r="H1117" s="16">
        <v>37.549216999999999</v>
      </c>
      <c r="I1117" s="16">
        <v>127.13658100000001</v>
      </c>
      <c r="J1117" s="14" t="s">
        <v>1752</v>
      </c>
      <c r="K1117" s="14" t="s">
        <v>1752</v>
      </c>
      <c r="L1117" s="14" t="s">
        <v>1752</v>
      </c>
      <c r="M1117" s="14" t="s">
        <v>1752</v>
      </c>
      <c r="N1117" s="19" t="s">
        <v>1752</v>
      </c>
      <c r="O1117" s="14" t="s">
        <v>1752</v>
      </c>
      <c r="P1117" s="19" t="s">
        <v>1752</v>
      </c>
      <c r="Q1117" s="19" t="s">
        <v>1752</v>
      </c>
      <c r="R1117" s="32"/>
      <c r="S1117" s="32"/>
      <c r="T1117" s="19" t="s">
        <v>1752</v>
      </c>
      <c r="U1117" s="19" t="s">
        <v>1752</v>
      </c>
      <c r="V1117" s="19" t="s">
        <v>1752</v>
      </c>
      <c r="W1117" s="32"/>
      <c r="X1117" s="32"/>
      <c r="Y1117" s="32"/>
      <c r="Z1117" s="32"/>
    </row>
    <row r="1118" spans="1:26" ht="16.5" customHeight="1" x14ac:dyDescent="0.3">
      <c r="A1118" s="11">
        <v>1112</v>
      </c>
      <c r="B1118" s="16" t="s">
        <v>3150</v>
      </c>
      <c r="C1118" s="21">
        <v>2022</v>
      </c>
      <c r="D1118" s="16" t="s">
        <v>3141</v>
      </c>
      <c r="E1118" s="16" t="s">
        <v>3143</v>
      </c>
      <c r="F1118" s="16" t="s">
        <v>2045</v>
      </c>
      <c r="G1118" s="16">
        <v>4.5</v>
      </c>
      <c r="H1118" s="16">
        <v>37.548442999999999</v>
      </c>
      <c r="I1118" s="16">
        <v>127.135745</v>
      </c>
      <c r="J1118" s="14" t="s">
        <v>1752</v>
      </c>
      <c r="K1118" s="14" t="s">
        <v>1752</v>
      </c>
      <c r="L1118" s="14" t="s">
        <v>1752</v>
      </c>
      <c r="M1118" s="14" t="s">
        <v>1752</v>
      </c>
      <c r="N1118" s="19" t="s">
        <v>1752</v>
      </c>
      <c r="O1118" s="14" t="s">
        <v>1752</v>
      </c>
      <c r="P1118" s="19" t="s">
        <v>1752</v>
      </c>
      <c r="Q1118" s="19" t="s">
        <v>1752</v>
      </c>
      <c r="R1118" s="32"/>
      <c r="S1118" s="32"/>
      <c r="T1118" s="19" t="s">
        <v>1752</v>
      </c>
      <c r="U1118" s="19" t="s">
        <v>1752</v>
      </c>
      <c r="V1118" s="19" t="s">
        <v>1752</v>
      </c>
      <c r="W1118" s="32"/>
      <c r="X1118" s="32"/>
      <c r="Y1118" s="32"/>
      <c r="Z1118" s="32"/>
    </row>
    <row r="1119" spans="1:26" ht="16.5" customHeight="1" x14ac:dyDescent="0.3">
      <c r="A1119" s="11">
        <v>1113</v>
      </c>
      <c r="B1119" s="16" t="s">
        <v>3139</v>
      </c>
      <c r="C1119" s="21">
        <v>2022</v>
      </c>
      <c r="D1119" s="16" t="s">
        <v>3141</v>
      </c>
      <c r="E1119" s="16" t="s">
        <v>3164</v>
      </c>
      <c r="F1119" s="16" t="s">
        <v>2045</v>
      </c>
      <c r="G1119" s="16">
        <v>4.5</v>
      </c>
      <c r="H1119" s="16">
        <v>37.546531000000002</v>
      </c>
      <c r="I1119" s="16">
        <v>127.13414899999999</v>
      </c>
      <c r="J1119" s="14" t="s">
        <v>1752</v>
      </c>
      <c r="K1119" s="14" t="s">
        <v>1752</v>
      </c>
      <c r="L1119" s="14" t="s">
        <v>1752</v>
      </c>
      <c r="M1119" s="14" t="s">
        <v>1752</v>
      </c>
      <c r="N1119" s="19" t="s">
        <v>1752</v>
      </c>
      <c r="O1119" s="14" t="s">
        <v>1752</v>
      </c>
      <c r="P1119" s="19" t="s">
        <v>1752</v>
      </c>
      <c r="Q1119" s="19" t="s">
        <v>1752</v>
      </c>
      <c r="R1119" s="32"/>
      <c r="S1119" s="32"/>
      <c r="T1119" s="19" t="s">
        <v>1752</v>
      </c>
      <c r="U1119" s="19" t="s">
        <v>1752</v>
      </c>
      <c r="V1119" s="19" t="s">
        <v>1752</v>
      </c>
      <c r="W1119" s="32"/>
      <c r="X1119" s="32"/>
      <c r="Y1119" s="32"/>
      <c r="Z1119" s="32"/>
    </row>
    <row r="1120" spans="1:26" ht="16.5" customHeight="1" x14ac:dyDescent="0.3">
      <c r="A1120" s="11">
        <v>1114</v>
      </c>
      <c r="B1120" s="16" t="s">
        <v>3151</v>
      </c>
      <c r="C1120" s="21">
        <v>2022</v>
      </c>
      <c r="D1120" s="16" t="s">
        <v>3141</v>
      </c>
      <c r="E1120" s="16" t="s">
        <v>3165</v>
      </c>
      <c r="F1120" s="16" t="s">
        <v>2045</v>
      </c>
      <c r="G1120" s="16">
        <v>4.5</v>
      </c>
      <c r="H1120" s="16">
        <v>37.545721</v>
      </c>
      <c r="I1120" s="16">
        <v>127.133549</v>
      </c>
      <c r="J1120" s="14" t="s">
        <v>1752</v>
      </c>
      <c r="K1120" s="14" t="s">
        <v>1752</v>
      </c>
      <c r="L1120" s="14" t="s">
        <v>1752</v>
      </c>
      <c r="M1120" s="14" t="s">
        <v>1752</v>
      </c>
      <c r="N1120" s="19" t="s">
        <v>1752</v>
      </c>
      <c r="O1120" s="14" t="s">
        <v>1752</v>
      </c>
      <c r="P1120" s="19" t="s">
        <v>1752</v>
      </c>
      <c r="Q1120" s="19" t="s">
        <v>1752</v>
      </c>
      <c r="R1120" s="32"/>
      <c r="S1120" s="32"/>
      <c r="T1120" s="19" t="s">
        <v>1752</v>
      </c>
      <c r="U1120" s="19" t="s">
        <v>1752</v>
      </c>
      <c r="V1120" s="19" t="s">
        <v>1752</v>
      </c>
      <c r="W1120" s="32"/>
      <c r="X1120" s="32"/>
      <c r="Y1120" s="32"/>
      <c r="Z1120" s="32"/>
    </row>
    <row r="1121" spans="1:26" ht="16.5" customHeight="1" x14ac:dyDescent="0.3">
      <c r="A1121" s="11">
        <v>1115</v>
      </c>
      <c r="B1121" s="16" t="s">
        <v>3152</v>
      </c>
      <c r="C1121" s="21">
        <v>2022</v>
      </c>
      <c r="D1121" s="16" t="s">
        <v>3141</v>
      </c>
      <c r="E1121" s="16" t="s">
        <v>3166</v>
      </c>
      <c r="F1121" s="16" t="s">
        <v>2045</v>
      </c>
      <c r="G1121" s="16">
        <v>4.5</v>
      </c>
      <c r="H1121" s="16">
        <v>37.545102999999997</v>
      </c>
      <c r="I1121" s="16">
        <v>127.13308499999999</v>
      </c>
      <c r="J1121" s="14" t="s">
        <v>1752</v>
      </c>
      <c r="K1121" s="14" t="s">
        <v>1752</v>
      </c>
      <c r="L1121" s="14" t="s">
        <v>1752</v>
      </c>
      <c r="M1121" s="14" t="s">
        <v>1752</v>
      </c>
      <c r="N1121" s="19" t="s">
        <v>1752</v>
      </c>
      <c r="O1121" s="14" t="s">
        <v>1752</v>
      </c>
      <c r="P1121" s="19" t="s">
        <v>1752</v>
      </c>
      <c r="Q1121" s="19" t="s">
        <v>1752</v>
      </c>
      <c r="R1121" s="32"/>
      <c r="S1121" s="32"/>
      <c r="T1121" s="19" t="s">
        <v>1752</v>
      </c>
      <c r="U1121" s="19" t="s">
        <v>1752</v>
      </c>
      <c r="V1121" s="19" t="s">
        <v>1752</v>
      </c>
      <c r="W1121" s="32"/>
      <c r="X1121" s="32"/>
      <c r="Y1121" s="32"/>
      <c r="Z1121" s="32"/>
    </row>
    <row r="1122" spans="1:26" ht="16.5" customHeight="1" x14ac:dyDescent="0.3">
      <c r="A1122" s="11">
        <v>1116</v>
      </c>
      <c r="B1122" s="16" t="s">
        <v>3153</v>
      </c>
      <c r="C1122" s="21">
        <v>2022</v>
      </c>
      <c r="D1122" s="16" t="s">
        <v>3141</v>
      </c>
      <c r="E1122" s="16" t="s">
        <v>3167</v>
      </c>
      <c r="F1122" s="16" t="s">
        <v>2045</v>
      </c>
      <c r="G1122" s="16">
        <v>4.5</v>
      </c>
      <c r="H1122" s="16">
        <v>37.543160999999998</v>
      </c>
      <c r="I1122" s="16">
        <v>127.131666</v>
      </c>
      <c r="J1122" s="14" t="s">
        <v>1752</v>
      </c>
      <c r="K1122" s="14" t="s">
        <v>1752</v>
      </c>
      <c r="L1122" s="14" t="s">
        <v>1752</v>
      </c>
      <c r="M1122" s="14" t="s">
        <v>1752</v>
      </c>
      <c r="N1122" s="19" t="s">
        <v>1752</v>
      </c>
      <c r="O1122" s="14" t="s">
        <v>1752</v>
      </c>
      <c r="P1122" s="19" t="s">
        <v>1752</v>
      </c>
      <c r="Q1122" s="19" t="s">
        <v>1752</v>
      </c>
      <c r="R1122" s="32"/>
      <c r="S1122" s="32"/>
      <c r="T1122" s="19" t="s">
        <v>1752</v>
      </c>
      <c r="U1122" s="19" t="s">
        <v>1752</v>
      </c>
      <c r="V1122" s="19" t="s">
        <v>1752</v>
      </c>
      <c r="W1122" s="32"/>
      <c r="X1122" s="32"/>
      <c r="Y1122" s="32"/>
      <c r="Z1122" s="32"/>
    </row>
    <row r="1123" spans="1:26" ht="16.5" customHeight="1" x14ac:dyDescent="0.3">
      <c r="A1123" s="11">
        <v>1117</v>
      </c>
      <c r="B1123" s="16" t="s">
        <v>3140</v>
      </c>
      <c r="C1123" s="21">
        <v>2022</v>
      </c>
      <c r="D1123" s="16" t="s">
        <v>3141</v>
      </c>
      <c r="E1123" s="16" t="s">
        <v>3168</v>
      </c>
      <c r="F1123" s="16" t="s">
        <v>2045</v>
      </c>
      <c r="G1123" s="16">
        <v>4.5</v>
      </c>
      <c r="H1123" s="16">
        <v>37.541088999999999</v>
      </c>
      <c r="I1123" s="16">
        <v>127.12988900000001</v>
      </c>
      <c r="J1123" s="14" t="s">
        <v>1752</v>
      </c>
      <c r="K1123" s="14" t="s">
        <v>1752</v>
      </c>
      <c r="L1123" s="14" t="s">
        <v>1752</v>
      </c>
      <c r="M1123" s="14" t="s">
        <v>1752</v>
      </c>
      <c r="N1123" s="19" t="s">
        <v>1752</v>
      </c>
      <c r="O1123" s="14" t="s">
        <v>1752</v>
      </c>
      <c r="P1123" s="19" t="s">
        <v>1752</v>
      </c>
      <c r="Q1123" s="19" t="s">
        <v>1752</v>
      </c>
      <c r="R1123" s="32"/>
      <c r="S1123" s="32"/>
      <c r="T1123" s="19" t="s">
        <v>1752</v>
      </c>
      <c r="U1123" s="19" t="s">
        <v>1752</v>
      </c>
      <c r="V1123" s="19" t="s">
        <v>1752</v>
      </c>
      <c r="W1123" s="32"/>
      <c r="X1123" s="32"/>
      <c r="Y1123" s="32"/>
      <c r="Z1123" s="32"/>
    </row>
    <row r="1124" spans="1:26" ht="16.5" customHeight="1" x14ac:dyDescent="0.3">
      <c r="A1124" s="11">
        <v>1118</v>
      </c>
      <c r="B1124" s="16" t="s">
        <v>3154</v>
      </c>
      <c r="C1124" s="21">
        <v>2022</v>
      </c>
      <c r="D1124" s="16" t="s">
        <v>3141</v>
      </c>
      <c r="E1124" s="16" t="s">
        <v>3169</v>
      </c>
      <c r="F1124" s="16" t="s">
        <v>2045</v>
      </c>
      <c r="G1124" s="16">
        <v>4.5</v>
      </c>
      <c r="H1124" s="16">
        <v>37.533957999999998</v>
      </c>
      <c r="I1124" s="16">
        <v>127.133712</v>
      </c>
      <c r="J1124" s="14" t="s">
        <v>1752</v>
      </c>
      <c r="K1124" s="14" t="s">
        <v>1752</v>
      </c>
      <c r="L1124" s="14" t="s">
        <v>1752</v>
      </c>
      <c r="M1124" s="14" t="s">
        <v>1752</v>
      </c>
      <c r="N1124" s="19" t="s">
        <v>1752</v>
      </c>
      <c r="O1124" s="14" t="s">
        <v>1752</v>
      </c>
      <c r="P1124" s="19" t="s">
        <v>1752</v>
      </c>
      <c r="Q1124" s="19" t="s">
        <v>1752</v>
      </c>
      <c r="R1124" s="32"/>
      <c r="S1124" s="32"/>
      <c r="T1124" s="19" t="s">
        <v>1752</v>
      </c>
      <c r="U1124" s="19" t="s">
        <v>1752</v>
      </c>
      <c r="V1124" s="19" t="s">
        <v>1752</v>
      </c>
      <c r="W1124" s="32"/>
      <c r="X1124" s="32"/>
      <c r="Y1124" s="32"/>
      <c r="Z1124" s="32"/>
    </row>
    <row r="1125" spans="1:26" ht="16.5" customHeight="1" x14ac:dyDescent="0.3">
      <c r="A1125" s="11">
        <v>1119</v>
      </c>
      <c r="B1125" s="16" t="s">
        <v>3155</v>
      </c>
      <c r="C1125" s="21">
        <v>2022</v>
      </c>
      <c r="D1125" s="16" t="s">
        <v>3141</v>
      </c>
      <c r="E1125" s="16" t="s">
        <v>3170</v>
      </c>
      <c r="F1125" s="16" t="s">
        <v>2045</v>
      </c>
      <c r="G1125" s="16">
        <v>4.5</v>
      </c>
      <c r="H1125" s="16">
        <v>37.532029000000001</v>
      </c>
      <c r="I1125" s="16">
        <v>127.132769</v>
      </c>
      <c r="J1125" s="14" t="s">
        <v>1752</v>
      </c>
      <c r="K1125" s="14" t="s">
        <v>1752</v>
      </c>
      <c r="L1125" s="14" t="s">
        <v>1752</v>
      </c>
      <c r="M1125" s="14" t="s">
        <v>1752</v>
      </c>
      <c r="N1125" s="19" t="s">
        <v>1752</v>
      </c>
      <c r="O1125" s="14" t="s">
        <v>1752</v>
      </c>
      <c r="P1125" s="19" t="s">
        <v>1752</v>
      </c>
      <c r="Q1125" s="19" t="s">
        <v>1752</v>
      </c>
      <c r="R1125" s="32"/>
      <c r="S1125" s="32"/>
      <c r="T1125" s="19" t="s">
        <v>1752</v>
      </c>
      <c r="U1125" s="19" t="s">
        <v>1752</v>
      </c>
      <c r="V1125" s="19" t="s">
        <v>1752</v>
      </c>
      <c r="W1125" s="32"/>
      <c r="X1125" s="32"/>
      <c r="Y1125" s="32"/>
      <c r="Z1125" s="32"/>
    </row>
    <row r="1126" spans="1:26" ht="16.5" customHeight="1" x14ac:dyDescent="0.3">
      <c r="A1126" s="11">
        <v>1120</v>
      </c>
      <c r="B1126" s="16" t="s">
        <v>3156</v>
      </c>
      <c r="C1126" s="21">
        <v>2022</v>
      </c>
      <c r="D1126" s="16" t="s">
        <v>3141</v>
      </c>
      <c r="E1126" s="16" t="s">
        <v>3171</v>
      </c>
      <c r="F1126" s="16" t="s">
        <v>2045</v>
      </c>
      <c r="G1126" s="16">
        <v>4.5</v>
      </c>
      <c r="H1126" s="16">
        <v>37.530749</v>
      </c>
      <c r="I1126" s="16">
        <v>127.132152</v>
      </c>
      <c r="J1126" s="14" t="s">
        <v>1752</v>
      </c>
      <c r="K1126" s="14" t="s">
        <v>1752</v>
      </c>
      <c r="L1126" s="14" t="s">
        <v>1752</v>
      </c>
      <c r="M1126" s="14" t="s">
        <v>1752</v>
      </c>
      <c r="N1126" s="19" t="s">
        <v>1752</v>
      </c>
      <c r="O1126" s="14" t="s">
        <v>1752</v>
      </c>
      <c r="P1126" s="19" t="s">
        <v>1752</v>
      </c>
      <c r="Q1126" s="19" t="s">
        <v>1752</v>
      </c>
      <c r="R1126" s="32"/>
      <c r="S1126" s="32"/>
      <c r="T1126" s="19" t="s">
        <v>1752</v>
      </c>
      <c r="U1126" s="19" t="s">
        <v>1752</v>
      </c>
      <c r="V1126" s="19" t="s">
        <v>1752</v>
      </c>
      <c r="W1126" s="32"/>
      <c r="X1126" s="32"/>
      <c r="Y1126" s="32"/>
      <c r="Z1126" s="32"/>
    </row>
    <row r="1127" spans="1:26" ht="16.5" customHeight="1" x14ac:dyDescent="0.3">
      <c r="A1127" s="11">
        <v>1121</v>
      </c>
      <c r="B1127" s="16" t="s">
        <v>3157</v>
      </c>
      <c r="C1127" s="21">
        <v>2022</v>
      </c>
      <c r="D1127" s="16" t="s">
        <v>3141</v>
      </c>
      <c r="E1127" s="16" t="s">
        <v>3172</v>
      </c>
      <c r="F1127" s="16" t="s">
        <v>2045</v>
      </c>
      <c r="G1127" s="16">
        <v>4.5</v>
      </c>
      <c r="H1127" s="16">
        <v>37.528351000000001</v>
      </c>
      <c r="I1127" s="16">
        <v>127.130989</v>
      </c>
      <c r="J1127" s="14" t="s">
        <v>1752</v>
      </c>
      <c r="K1127" s="14" t="s">
        <v>1752</v>
      </c>
      <c r="L1127" s="14" t="s">
        <v>1752</v>
      </c>
      <c r="M1127" s="14" t="s">
        <v>1752</v>
      </c>
      <c r="N1127" s="19" t="s">
        <v>1752</v>
      </c>
      <c r="O1127" s="14" t="s">
        <v>1752</v>
      </c>
      <c r="P1127" s="19" t="s">
        <v>1752</v>
      </c>
      <c r="Q1127" s="19" t="s">
        <v>1752</v>
      </c>
      <c r="R1127" s="32"/>
      <c r="S1127" s="32"/>
      <c r="T1127" s="19" t="s">
        <v>1752</v>
      </c>
      <c r="U1127" s="19" t="s">
        <v>1752</v>
      </c>
      <c r="V1127" s="19" t="s">
        <v>1752</v>
      </c>
      <c r="W1127" s="32"/>
      <c r="X1127" s="32"/>
      <c r="Y1127" s="32"/>
      <c r="Z1127" s="32"/>
    </row>
    <row r="1128" spans="1:26" ht="16.5" customHeight="1" x14ac:dyDescent="0.3">
      <c r="A1128" s="11">
        <v>1122</v>
      </c>
      <c r="B1128" s="16" t="s">
        <v>3158</v>
      </c>
      <c r="C1128" s="21">
        <v>2022</v>
      </c>
      <c r="D1128" s="16" t="s">
        <v>3141</v>
      </c>
      <c r="E1128" s="16" t="s">
        <v>3173</v>
      </c>
      <c r="F1128" s="16" t="s">
        <v>2045</v>
      </c>
      <c r="G1128" s="16">
        <v>4.5</v>
      </c>
      <c r="H1128" s="16">
        <v>37.525606000000003</v>
      </c>
      <c r="I1128" s="16">
        <v>127.129661</v>
      </c>
      <c r="J1128" s="14" t="s">
        <v>1752</v>
      </c>
      <c r="K1128" s="14" t="s">
        <v>1752</v>
      </c>
      <c r="L1128" s="14" t="s">
        <v>1752</v>
      </c>
      <c r="M1128" s="14" t="s">
        <v>1752</v>
      </c>
      <c r="N1128" s="19" t="s">
        <v>1752</v>
      </c>
      <c r="O1128" s="14" t="s">
        <v>1752</v>
      </c>
      <c r="P1128" s="19" t="s">
        <v>1752</v>
      </c>
      <c r="Q1128" s="19" t="s">
        <v>1752</v>
      </c>
      <c r="R1128" s="32"/>
      <c r="S1128" s="32"/>
      <c r="T1128" s="19" t="s">
        <v>1752</v>
      </c>
      <c r="U1128" s="19" t="s">
        <v>1752</v>
      </c>
      <c r="V1128" s="19" t="s">
        <v>1752</v>
      </c>
      <c r="W1128" s="32"/>
      <c r="X1128" s="32"/>
      <c r="Y1128" s="32"/>
      <c r="Z1128" s="32"/>
    </row>
    <row r="1129" spans="1:26" ht="16.5" customHeight="1" x14ac:dyDescent="0.3">
      <c r="A1129" s="11">
        <v>1123</v>
      </c>
      <c r="B1129" s="16" t="s">
        <v>3420</v>
      </c>
      <c r="C1129" s="16">
        <v>2022</v>
      </c>
      <c r="D1129" s="16" t="s">
        <v>2622</v>
      </c>
      <c r="E1129" s="16" t="s">
        <v>3422</v>
      </c>
      <c r="F1129" s="16" t="s">
        <v>3178</v>
      </c>
      <c r="G1129" s="16">
        <v>4</v>
      </c>
      <c r="H1129" s="16" t="s">
        <v>3424</v>
      </c>
      <c r="I1129" s="16" t="s">
        <v>3426</v>
      </c>
      <c r="J1129" s="16" t="s">
        <v>1752</v>
      </c>
      <c r="K1129" s="16" t="s">
        <v>1752</v>
      </c>
      <c r="L1129" s="16" t="s">
        <v>1752</v>
      </c>
      <c r="M1129" s="16" t="s">
        <v>1752</v>
      </c>
      <c r="N1129" s="16"/>
      <c r="O1129" s="16"/>
      <c r="P1129" s="16"/>
      <c r="Q1129" s="16"/>
      <c r="R1129" s="19"/>
      <c r="S1129" s="19"/>
      <c r="T1129" s="14"/>
      <c r="U1129" s="14"/>
      <c r="V1129" s="14"/>
      <c r="W1129" s="19"/>
      <c r="X1129" s="19"/>
      <c r="Y1129" s="19"/>
      <c r="Z1129" s="19"/>
    </row>
    <row r="1130" spans="1:26" ht="16.5" customHeight="1" x14ac:dyDescent="0.3">
      <c r="A1130" s="11">
        <v>1124</v>
      </c>
      <c r="B1130" s="16" t="s">
        <v>3421</v>
      </c>
      <c r="C1130" s="16">
        <v>2022</v>
      </c>
      <c r="D1130" s="16" t="s">
        <v>2622</v>
      </c>
      <c r="E1130" s="16" t="s">
        <v>3423</v>
      </c>
      <c r="F1130" s="16" t="s">
        <v>3178</v>
      </c>
      <c r="G1130" s="16">
        <v>4</v>
      </c>
      <c r="H1130" s="16" t="s">
        <v>3425</v>
      </c>
      <c r="I1130" s="16" t="s">
        <v>3427</v>
      </c>
      <c r="J1130" s="16" t="s">
        <v>1752</v>
      </c>
      <c r="K1130" s="16" t="s">
        <v>1752</v>
      </c>
      <c r="L1130" s="16" t="s">
        <v>1752</v>
      </c>
      <c r="M1130" s="16" t="s">
        <v>1752</v>
      </c>
      <c r="N1130" s="16"/>
      <c r="O1130" s="16"/>
      <c r="P1130" s="16"/>
      <c r="Q1130" s="16"/>
      <c r="R1130" s="19"/>
      <c r="S1130" s="19"/>
      <c r="T1130" s="14"/>
      <c r="U1130" s="14"/>
      <c r="V1130" s="14"/>
      <c r="W1130" s="19"/>
      <c r="X1130" s="19"/>
      <c r="Y1130" s="19"/>
      <c r="Z1130" s="19"/>
    </row>
    <row r="1131" spans="1:26" ht="16.5" customHeight="1" x14ac:dyDescent="0.3">
      <c r="A1131" s="11">
        <v>1125</v>
      </c>
      <c r="B1131" s="16" t="s">
        <v>3428</v>
      </c>
      <c r="C1131" s="16">
        <v>2020</v>
      </c>
      <c r="D1131" s="16" t="s">
        <v>2731</v>
      </c>
      <c r="E1131" s="16" t="s">
        <v>3429</v>
      </c>
      <c r="F1131" s="16" t="s">
        <v>3179</v>
      </c>
      <c r="G1131" s="20">
        <v>4.5</v>
      </c>
      <c r="H1131" s="16">
        <v>37.594474929999997</v>
      </c>
      <c r="I1131" s="16">
        <v>126.9941895</v>
      </c>
      <c r="J1131" s="16" t="s">
        <v>1752</v>
      </c>
      <c r="K1131" s="16" t="s">
        <v>1752</v>
      </c>
      <c r="L1131" s="16" t="s">
        <v>1752</v>
      </c>
      <c r="M1131" s="16" t="s">
        <v>1752</v>
      </c>
      <c r="N1131" s="16"/>
      <c r="O1131" s="16"/>
      <c r="P1131" s="16"/>
      <c r="Q1131" s="16"/>
      <c r="R1131" s="19"/>
      <c r="S1131" s="19"/>
      <c r="T1131" s="14"/>
      <c r="U1131" s="14"/>
      <c r="V1131" s="14"/>
      <c r="W1131" s="19"/>
      <c r="X1131" s="19"/>
      <c r="Y1131" s="19"/>
      <c r="Z1131" s="16"/>
    </row>
  </sheetData>
  <autoFilter ref="A6:AY1131">
    <sortState ref="A908:AY932">
      <sortCondition ref="E6:E1129"/>
    </sortState>
  </autoFilter>
  <mergeCells count="26">
    <mergeCell ref="M5:M6"/>
    <mergeCell ref="N5:N6"/>
    <mergeCell ref="O5:O6"/>
    <mergeCell ref="P5:P6"/>
    <mergeCell ref="Q5:Q6"/>
    <mergeCell ref="R5:R6"/>
    <mergeCell ref="S5:S6"/>
    <mergeCell ref="T5:V5"/>
    <mergeCell ref="W5:X5"/>
    <mergeCell ref="Y5:Y6"/>
    <mergeCell ref="Z4:Z6"/>
    <mergeCell ref="V3:Z3"/>
    <mergeCell ref="A1:Z2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J5:J6"/>
    <mergeCell ref="K5:K6"/>
    <mergeCell ref="L5:L6"/>
    <mergeCell ref="J4:Y4"/>
  </mergeCells>
  <phoneticPr fontId="1" type="noConversion"/>
  <conditionalFormatting sqref="B274:B276">
    <cfRule type="duplicateValues" dxfId="0" priority="2"/>
  </conditionalFormatting>
  <pageMargins left="0.23622047244094491" right="0.23622047244094491" top="0.74803149606299213" bottom="0.74803149606299213" header="0.31496062992125984" footer="0.31496062992125984"/>
  <pageSetup paperSize="9" scale="21" orientation="landscape" r:id="rId1"/>
  <rowBreaks count="2" manualBreakCount="2">
    <brk id="580" max="16383" man="1"/>
    <brk id="71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설치세부정보</vt:lpstr>
      <vt:lpstr>S-DoT 설치 위치 정보</vt:lpstr>
      <vt:lpstr>'S-DoT 설치 위치 정보'!Print_Area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정인성</dc:creator>
  <cp:lastModifiedBy>USER</cp:lastModifiedBy>
  <cp:lastPrinted>2019-10-28T01:00:08Z</cp:lastPrinted>
  <dcterms:created xsi:type="dcterms:W3CDTF">2019-09-04T08:58:42Z</dcterms:created>
  <dcterms:modified xsi:type="dcterms:W3CDTF">2022-07-18T07:38:43Z</dcterms:modified>
</cp:coreProperties>
</file>