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Dispatch\TF Transmittal Form\2017\"/>
    </mc:Choice>
  </mc:AlternateContent>
  <bookViews>
    <workbookView xWindow="360" yWindow="105" windowWidth="12900" windowHeight="9930"/>
  </bookViews>
  <sheets>
    <sheet name="Sheet1" sheetId="1" r:id="rId1"/>
    <sheet name="Sheet1 (2)" sheetId="3" r:id="rId2"/>
  </sheets>
  <definedNames>
    <definedName name="_xlnm.Print_Area" localSheetId="0">Sheet1!$A$1:$I$68</definedName>
    <definedName name="_xlnm.Print_Area" localSheetId="1">'Sheet1 (2)'!$A$1:$I$46</definedName>
  </definedNames>
  <calcPr calcId="152511"/>
</workbook>
</file>

<file path=xl/calcChain.xml><?xml version="1.0" encoding="utf-8"?>
<calcChain xmlns="http://schemas.openxmlformats.org/spreadsheetml/2006/main">
  <c r="H44" i="1" l="1"/>
</calcChain>
</file>

<file path=xl/sharedStrings.xml><?xml version="1.0" encoding="utf-8"?>
<sst xmlns="http://schemas.openxmlformats.org/spreadsheetml/2006/main" count="81" uniqueCount="29">
  <si>
    <t>Invoice</t>
  </si>
  <si>
    <t>Number</t>
  </si>
  <si>
    <t>Date</t>
  </si>
  <si>
    <t>Debtor Name</t>
  </si>
  <si>
    <t xml:space="preserve">Debtor </t>
  </si>
  <si>
    <t>Terms</t>
  </si>
  <si>
    <t>Gross</t>
  </si>
  <si>
    <t>Amount</t>
  </si>
  <si>
    <t>Approval</t>
  </si>
  <si>
    <t>Control Schedule Amount</t>
  </si>
  <si>
    <t>By</t>
  </si>
  <si>
    <t>Dated</t>
  </si>
  <si>
    <t>P.O.</t>
  </si>
  <si>
    <t xml:space="preserve">  Factored Invoice Transmittal</t>
  </si>
  <si>
    <t>THIS IS TO CERTIFY THAT THE ABOVE LISTED COMPANIES HAVE BEEN OR WILL BE NOTIFIED THAT THEIR ACCOUNT IS BEING FACTORED BY TRANSFAC CAPITAL LLC. THE UNDERSIGNED ACKNOWLEDGES THAT THIS TRANSACTION DOES GRANT, BARGAIN, AND SELL, ASSIGN, AND TRANSFER OVER TO TRANSFAC CAPITAL LLC, THEIR SUCCESSORS AND ASSIGNS, ALL MY/OUR RIGHTS, TITLE, AND INTEREST IN THE ACCOUNTS AND/OR BILLS, RECEIVABLES AND/OR TRADE ACCEPTANCES AND/OR CHOSES IN ACTION SCHEDULED AND DESCRIBED ABOVE.</t>
  </si>
  <si>
    <t xml:space="preserve"> Transfac Capital, LLC</t>
  </si>
  <si>
    <t>Fax No. (866) 851-5849</t>
  </si>
  <si>
    <t xml:space="preserve">Date: </t>
  </si>
  <si>
    <t xml:space="preserve"> </t>
  </si>
  <si>
    <t>continued</t>
  </si>
  <si>
    <t>Total Amount</t>
  </si>
  <si>
    <t>Amanda Schendzielos</t>
  </si>
  <si>
    <t>CH Robinson</t>
  </si>
  <si>
    <t>Total Quality Logistics</t>
  </si>
  <si>
    <t>Straight Shot Trucking</t>
  </si>
  <si>
    <t>Long Peak Logistics</t>
  </si>
  <si>
    <t>England Logistics</t>
  </si>
  <si>
    <t>Bay and Bay Brokerage</t>
  </si>
  <si>
    <t>XPO Logistics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</si>
</sst>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2" x14ac:knownFonts="1">
    <font>
      <sz val="10"/>
      <name val="Arial"/>
    </font>
    <font>
      <sz val="10"/>
      <color indexed="9"/>
      <name val="Arial"/>
      <family val="2"/>
    </font>
    <font>
      <b/>
      <sz val="10"/>
      <name val="Arial"/>
      <family val="2"/>
    </font>
    <font>
      <sz val="8"/>
      <name val="Arial"/>
      <family val="2"/>
    </font>
    <font>
      <sz val="6"/>
      <name val="Arial"/>
      <family val="2"/>
    </font>
    <font>
      <sz val="7"/>
      <name val="Arial"/>
      <family val="2"/>
    </font>
    <font>
      <b/>
      <sz val="8"/>
      <name val="Arial"/>
      <family val="2"/>
    </font>
    <font>
      <sz val="6.2"/>
      <name val="Arial"/>
      <family val="2"/>
    </font>
    <font>
      <b/>
      <sz val="10"/>
      <color indexed="9"/>
      <name val="Arial"/>
      <family val="2"/>
    </font>
    <font>
      <b/>
      <sz val="14"/>
      <color indexed="9"/>
      <name val="Arial"/>
      <family val="2"/>
    </font>
    <font>
      <b/>
      <i/>
      <sz val="18"/>
      <name val="Arial"/>
      <family val="2"/>
    </font>
    <font>
      <sz val="10"/>
      <name val="Arial"/>
      <family val="2"/>
    </font>
  </fonts>
  <fills count="3">
    <fill>
      <patternFill patternType="none"/>
    </fill>
    <fill>
      <patternFill patternType="gray125"/>
    </fill>
    <fill>
      <patternFill patternType="solid">
        <fgColor indexed="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63">
    <xf numFmtId="0" fontId="0" fillId="0" borderId="0" xfId="0"/>
    <xf numFmtId="0" fontId="0" fillId="0" borderId="0" xfId="0" applyAlignment="1">
      <alignment horizontal="center"/>
    </xf>
    <xf numFmtId="0" fontId="2" fillId="0" borderId="0" xfId="0" applyFont="1" applyAlignment="1">
      <alignment horizontal="right"/>
    </xf>
    <xf numFmtId="0" fontId="0" fillId="0" borderId="1" xfId="0" applyBorder="1"/>
    <xf numFmtId="0" fontId="0" fillId="0" borderId="2" xfId="0" applyBorder="1"/>
    <xf numFmtId="0" fontId="4" fillId="0" borderId="0" xfId="0" applyFont="1"/>
    <xf numFmtId="0" fontId="5" fillId="0" borderId="0" xfId="0" applyFont="1"/>
    <xf numFmtId="0" fontId="6" fillId="0" borderId="0" xfId="0" applyFont="1"/>
    <xf numFmtId="0" fontId="0" fillId="0" borderId="0" xfId="0" applyBorder="1"/>
    <xf numFmtId="0" fontId="0" fillId="0" borderId="3" xfId="0" applyBorder="1"/>
    <xf numFmtId="0" fontId="2" fillId="0" borderId="0" xfId="0" applyFont="1"/>
    <xf numFmtId="0" fontId="0" fillId="0" borderId="4" xfId="0" applyBorder="1"/>
    <xf numFmtId="0" fontId="9" fillId="2" borderId="5" xfId="0" applyFont="1" applyFill="1" applyBorder="1" applyAlignment="1">
      <alignment horizontal="left"/>
    </xf>
    <xf numFmtId="0" fontId="1" fillId="2" borderId="6" xfId="0" applyFont="1" applyFill="1" applyBorder="1"/>
    <xf numFmtId="0" fontId="1" fillId="2" borderId="7" xfId="0" applyFont="1" applyFill="1" applyBorder="1"/>
    <xf numFmtId="0" fontId="8" fillId="2" borderId="8" xfId="0" applyFont="1" applyFill="1" applyBorder="1" applyAlignment="1">
      <alignment horizontal="center"/>
    </xf>
    <xf numFmtId="0" fontId="8" fillId="2" borderId="9" xfId="0" applyFont="1" applyFill="1" applyBorder="1" applyAlignment="1">
      <alignment horizontal="center"/>
    </xf>
    <xf numFmtId="14" fontId="3" fillId="0" borderId="0" xfId="0" applyNumberFormat="1" applyFont="1" applyAlignment="1">
      <alignment horizontal="left"/>
    </xf>
    <xf numFmtId="0" fontId="10" fillId="0" borderId="0" xfId="0" applyFont="1"/>
    <xf numFmtId="164" fontId="0" fillId="0" borderId="4" xfId="0" applyNumberFormat="1" applyBorder="1"/>
    <xf numFmtId="164" fontId="0" fillId="0" borderId="1" xfId="0" applyNumberFormat="1" applyBorder="1"/>
    <xf numFmtId="164" fontId="11" fillId="0" borderId="1" xfId="0" applyNumberFormat="1" applyFont="1" applyBorder="1"/>
    <xf numFmtId="0" fontId="0" fillId="0" borderId="4" xfId="0" applyBorder="1" applyAlignment="1">
      <alignment horizontal="center"/>
    </xf>
    <xf numFmtId="0" fontId="0" fillId="0" borderId="1" xfId="0" applyBorder="1" applyAlignment="1">
      <alignment horizontal="center"/>
    </xf>
    <xf numFmtId="0" fontId="11" fillId="0" borderId="1" xfId="0" applyFont="1" applyBorder="1" applyAlignment="1">
      <alignment horizontal="center"/>
    </xf>
    <xf numFmtId="0" fontId="11" fillId="0" borderId="4" xfId="0" applyFont="1" applyBorder="1" applyAlignment="1">
      <alignment horizontal="center"/>
    </xf>
    <xf numFmtId="16" fontId="0" fillId="0" borderId="4" xfId="0" applyNumberFormat="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alignment horizontal="center"/>
    </xf>
    <xf numFmtId="2" fontId="0" fillId="0" borderId="0" xfId="0" applyNumberFormat="1"/>
    <xf numFmtId="0" fontId="0" fillId="0" borderId="0" xfId="0" applyNumberFormat="1"/>
    <xf numFmtId="0" fontId="1" fillId="2" borderId="6" xfId="0" applyNumberFormat="1" applyFont="1" applyFill="1" applyBorder="1"/>
    <xf numFmtId="0" fontId="2" fillId="0" borderId="0" xfId="0" applyNumberFormat="1" applyFont="1"/>
    <xf numFmtId="0" fontId="8" fillId="2" borderId="8" xfId="0" applyNumberFormat="1" applyFont="1" applyFill="1" applyBorder="1" applyAlignment="1">
      <alignment horizontal="center"/>
    </xf>
    <xf numFmtId="0" fontId="8" fillId="2" borderId="9" xfId="0" applyNumberFormat="1" applyFont="1" applyFill="1" applyBorder="1" applyAlignment="1">
      <alignment horizontal="center"/>
    </xf>
    <xf numFmtId="0" fontId="11" fillId="0" borderId="4" xfId="0" applyNumberFormat="1" applyFont="1" applyBorder="1" applyAlignment="1">
      <alignment horizontal="center"/>
    </xf>
    <xf numFmtId="0" fontId="11" fillId="0" borderId="1" xfId="0" applyNumberFormat="1" applyFont="1" applyBorder="1" applyAlignment="1">
      <alignment horizontal="center"/>
    </xf>
    <xf numFmtId="0" fontId="0" fillId="0" borderId="3" xfId="0" applyNumberFormat="1" applyBorder="1"/>
    <xf numFmtId="14" fontId="0" fillId="0" borderId="0" xfId="0" applyNumberFormat="1"/>
    <xf numFmtId="16" fontId="11" fillId="0" borderId="4" xfId="0" applyNumberFormat="1" applyFont="1" applyBorder="1" applyAlignment="1">
      <alignment horizontal="center"/>
    </xf>
    <xf numFmtId="164" fontId="11" fillId="0" borderId="10" xfId="0" applyNumberFormat="1" applyFont="1" applyBorder="1"/>
    <xf numFmtId="1" fontId="11" fillId="0" borderId="1" xfId="0" applyNumberFormat="1" applyFont="1" applyBorder="1" applyAlignment="1">
      <alignment horizontal="center"/>
    </xf>
    <xf numFmtId="0" fontId="7" fillId="0" borderId="0" xfId="0" applyFont="1" applyAlignment="1">
      <alignment horizontal="left" wrapText="1"/>
    </xf>
    <xf numFmtId="0" fontId="0" fillId="0" borderId="1" xfId="0" applyNumberFormat="1" applyBorder="1"/>
    <xf numFmtId="0" fontId="0" fillId="0" borderId="0" xfId="0" applyNumberFormat="1" applyBorder="1"/>
    <xf numFmtId="0" fontId="0" fillId="0" borderId="11" xfId="0" applyNumberFormat="1" applyBorder="1"/>
    <xf numFmtId="0" fontId="11" fillId="0" borderId="1" xfId="0" applyFont="1" applyBorder="1"/>
    <xf numFmtId="0" fontId="7" fillId="0" borderId="0" xfId="0" applyFont="1" applyAlignment="1">
      <alignment horizontal="left" wrapText="1"/>
    </xf>
    <xf numFmtId="0" fontId="0" fillId="0" borderId="1" xfId="0" applyNumberFormat="1" applyBorder="1" applyAlignment="1">
      <alignment horizontal="center"/>
    </xf>
    <xf numFmtId="164" fontId="0" fillId="0" borderId="0" xfId="0" applyNumberFormat="1"/>
    <xf numFmtId="164" fontId="1" fillId="2" borderId="6" xfId="0" applyNumberFormat="1" applyFont="1" applyFill="1" applyBorder="1"/>
    <xf numFmtId="164" fontId="2" fillId="0" borderId="0" xfId="0" applyNumberFormat="1" applyFont="1"/>
    <xf numFmtId="164" fontId="8" fillId="2" borderId="8" xfId="0" applyNumberFormat="1" applyFont="1" applyFill="1" applyBorder="1" applyAlignment="1">
      <alignment horizontal="center"/>
    </xf>
    <xf numFmtId="164" fontId="8" fillId="2" borderId="9" xfId="0" applyNumberFormat="1" applyFont="1" applyFill="1" applyBorder="1" applyAlignment="1">
      <alignment horizontal="center"/>
    </xf>
    <xf numFmtId="164" fontId="0" fillId="0" borderId="0" xfId="0" applyNumberFormat="1" applyBorder="1"/>
    <xf numFmtId="164" fontId="0" fillId="0" borderId="3" xfId="0" applyNumberFormat="1" applyBorder="1"/>
    <xf numFmtId="0" fontId="2" fillId="0" borderId="0" xfId="0" applyNumberFormat="1" applyFont="1" applyAlignment="1">
      <alignment horizontal="right"/>
    </xf>
    <xf numFmtId="14" fontId="0" fillId="0" borderId="11" xfId="0" applyNumberFormat="1" applyBorder="1"/>
    <xf numFmtId="3" fontId="11" fillId="0" borderId="1" xfId="0" applyNumberFormat="1" applyFont="1" applyBorder="1" applyAlignment="1">
      <alignment horizontal="center"/>
    </xf>
    <xf numFmtId="1" fontId="11" fillId="0" borderId="4" xfId="0" applyNumberFormat="1" applyFont="1" applyBorder="1" applyAlignment="1">
      <alignment horizontal="center"/>
    </xf>
    <xf numFmtId="0" fontId="7" fillId="0" borderId="0" xfId="0" applyFont="1" applyAlignment="1">
      <alignment horizontal="left" wrapText="1"/>
    </xf>
    <xf numFmtId="0" fontId="0" fillId="0" borderId="0" xfId="0" applyAlignment="1">
      <alignment horizontal="left"/>
    </xf>
    <xf numFmtId="0" fontId="7" fillId="0" borderId="0" xfId="0" applyFont="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4</xdr:row>
      <xdr:rowOff>69521</xdr:rowOff>
    </xdr:from>
    <xdr:to>
      <xdr:col>3</xdr:col>
      <xdr:colOff>1209675</xdr:colOff>
      <xdr:row>8</xdr:row>
      <xdr:rowOff>73353</xdr:rowOff>
    </xdr:to>
    <xdr:pic>
      <xdr:nvPicPr>
        <xdr:cNvPr id="1025" name="Picture 1" descr="KKIlogoaddress.jpg"/>
        <xdr:cNvPicPr>
          <a:picLocks noChangeAspect="1"/>
        </xdr:cNvPicPr>
      </xdr:nvPicPr>
      <xdr:blipFill>
        <a:blip xmlns:r="http://schemas.openxmlformats.org/officeDocument/2006/relationships" r:embed="rId1" cstate="print"/>
        <a:stretch>
          <a:fillRect/>
        </a:stretch>
      </xdr:blipFill>
      <xdr:spPr bwMode="auto">
        <a:xfrm>
          <a:off x="209550" y="869621"/>
          <a:ext cx="2428875" cy="651532"/>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4</xdr:row>
      <xdr:rowOff>69521</xdr:rowOff>
    </xdr:from>
    <xdr:to>
      <xdr:col>3</xdr:col>
      <xdr:colOff>1266825</xdr:colOff>
      <xdr:row>8</xdr:row>
      <xdr:rowOff>73353</xdr:rowOff>
    </xdr:to>
    <xdr:pic>
      <xdr:nvPicPr>
        <xdr:cNvPr id="2" name="Picture 1" descr="KKIlogoaddress.jpg"/>
        <xdr:cNvPicPr>
          <a:picLocks noChangeAspect="1"/>
        </xdr:cNvPicPr>
      </xdr:nvPicPr>
      <xdr:blipFill>
        <a:blip xmlns:r="http://schemas.openxmlformats.org/officeDocument/2006/relationships" r:embed="rId1" cstate="print"/>
        <a:stretch>
          <a:fillRect/>
        </a:stretch>
      </xdr:blipFill>
      <xdr:spPr bwMode="auto">
        <a:xfrm>
          <a:off x="209550" y="869621"/>
          <a:ext cx="2428875" cy="651532"/>
        </a:xfrm>
        <a:prstGeom prst="rect">
          <a:avLst/>
        </a:prstGeom>
        <a:noFill/>
        <a:ln w="9525">
          <a:noFill/>
          <a:miter lim="800000"/>
          <a:headEnd/>
          <a:tailEnd/>
        </a:ln>
      </xdr:spPr>
    </xdr:pic>
    <xdr:clientData/>
  </xdr:twoCellAnchor>
  <xdr:twoCellAnchor editAs="oneCell">
    <xdr:from>
      <xdr:col>1</xdr:col>
      <xdr:colOff>57150</xdr:colOff>
      <xdr:row>51</xdr:row>
      <xdr:rowOff>69521</xdr:rowOff>
    </xdr:from>
    <xdr:to>
      <xdr:col>3</xdr:col>
      <xdr:colOff>1266825</xdr:colOff>
      <xdr:row>55</xdr:row>
      <xdr:rowOff>73353</xdr:rowOff>
    </xdr:to>
    <xdr:pic>
      <xdr:nvPicPr>
        <xdr:cNvPr id="3" name="Picture 2" descr="KKIlogoaddress.jpg"/>
        <xdr:cNvPicPr>
          <a:picLocks noChangeAspect="1"/>
        </xdr:cNvPicPr>
      </xdr:nvPicPr>
      <xdr:blipFill>
        <a:blip xmlns:r="http://schemas.openxmlformats.org/officeDocument/2006/relationships" r:embed="rId1" cstate="print"/>
        <a:stretch>
          <a:fillRect/>
        </a:stretch>
      </xdr:blipFill>
      <xdr:spPr bwMode="auto">
        <a:xfrm>
          <a:off x="209550" y="869621"/>
          <a:ext cx="2428875" cy="651532"/>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78"/>
  <sheetViews>
    <sheetView tabSelected="1" topLeftCell="A22" workbookViewId="0">
      <selection activeCell="G51" sqref="G51"/>
    </sheetView>
  </sheetViews>
  <sheetFormatPr defaultRowHeight="12.75" x14ac:dyDescent="0.2"/>
  <cols>
    <col min="1" max="1" width="2.28515625" customWidth="1"/>
    <col min="2" max="2" width="10" bestFit="1" customWidth="1"/>
    <col min="4" max="4" width="27.140625" customWidth="1"/>
    <col min="5" max="5" width="11.28515625" customWidth="1"/>
    <col min="6" max="6" width="10.42578125" customWidth="1"/>
    <col min="7" max="7" width="17.42578125" style="30" customWidth="1"/>
    <col min="8" max="8" width="12.140625" style="49" customWidth="1"/>
    <col min="9" max="9" width="8.42578125" customWidth="1"/>
  </cols>
  <sheetData>
    <row r="2" spans="1:9" ht="13.5" thickBot="1" x14ac:dyDescent="0.25">
      <c r="I2" t="s">
        <v>18</v>
      </c>
    </row>
    <row r="3" spans="1:9" ht="24" thickBot="1" x14ac:dyDescent="0.4">
      <c r="B3" s="18" t="s">
        <v>15</v>
      </c>
      <c r="C3" s="18"/>
      <c r="D3" s="18"/>
      <c r="F3" s="12" t="s">
        <v>13</v>
      </c>
      <c r="G3" s="31"/>
      <c r="H3" s="50"/>
      <c r="I3" s="14"/>
    </row>
    <row r="4" spans="1:9" x14ac:dyDescent="0.2">
      <c r="B4" s="29"/>
      <c r="F4" s="10" t="s">
        <v>16</v>
      </c>
    </row>
    <row r="5" spans="1:9" x14ac:dyDescent="0.2">
      <c r="F5" s="10"/>
      <c r="G5" s="38">
        <v>42872</v>
      </c>
      <c r="I5" s="10"/>
    </row>
    <row r="8" spans="1:9" x14ac:dyDescent="0.2">
      <c r="B8" s="10"/>
      <c r="C8" s="10"/>
      <c r="D8" s="10"/>
      <c r="E8" s="10"/>
      <c r="F8" s="10"/>
      <c r="G8" s="32"/>
      <c r="H8" s="51"/>
      <c r="I8" s="10"/>
    </row>
    <row r="9" spans="1:9" ht="17.25" customHeight="1" x14ac:dyDescent="0.2">
      <c r="B9" s="10"/>
      <c r="C9" s="10"/>
      <c r="D9" s="10"/>
      <c r="E9" s="10"/>
      <c r="F9" s="10"/>
      <c r="G9" s="32"/>
      <c r="H9" s="51"/>
      <c r="I9" s="10"/>
    </row>
    <row r="10" spans="1:9" ht="13.5" thickBot="1" x14ac:dyDescent="0.25"/>
    <row r="11" spans="1:9" s="1" customFormat="1" x14ac:dyDescent="0.2">
      <c r="B11" s="15" t="s">
        <v>0</v>
      </c>
      <c r="C11" s="15" t="s">
        <v>0</v>
      </c>
      <c r="D11" s="15"/>
      <c r="E11" s="15" t="s">
        <v>4</v>
      </c>
      <c r="F11" s="15" t="s">
        <v>5</v>
      </c>
      <c r="G11" s="33" t="s">
        <v>12</v>
      </c>
      <c r="H11" s="52" t="s">
        <v>6</v>
      </c>
      <c r="I11" s="15" t="s">
        <v>8</v>
      </c>
    </row>
    <row r="12" spans="1:9" s="1" customFormat="1" ht="13.5" thickBot="1" x14ac:dyDescent="0.25">
      <c r="B12" s="16"/>
      <c r="C12" s="16" t="s">
        <v>2</v>
      </c>
      <c r="D12" s="16"/>
      <c r="E12" s="16" t="s">
        <v>1</v>
      </c>
      <c r="F12" s="16"/>
      <c r="G12" s="34" t="s">
        <v>1</v>
      </c>
      <c r="H12" s="53" t="s">
        <v>7</v>
      </c>
      <c r="I12" s="16" t="s">
        <v>1</v>
      </c>
    </row>
    <row r="13" spans="1:9" ht="15.95" customHeight="1" x14ac:dyDescent="0.2">
      <c r="B13" s="59">
        <v>74612</v>
      </c>
      <c r="C13" s="26">
        <v>42872</v>
      </c>
      <c r="D13" s="24" t="s">
        <v>22</v>
      </c>
      <c r="E13" s="11"/>
      <c r="F13" s="22">
        <v>30</v>
      </c>
      <c r="G13" s="25">
        <v>2312475187</v>
      </c>
      <c r="H13" s="19">
        <v>2799</v>
      </c>
      <c r="I13" s="11"/>
    </row>
    <row r="14" spans="1:9" ht="15.95" customHeight="1" x14ac:dyDescent="0.2">
      <c r="A14" t="s">
        <v>18</v>
      </c>
      <c r="B14" s="36">
        <v>74640</v>
      </c>
      <c r="C14" s="26">
        <v>42872</v>
      </c>
      <c r="D14" s="24" t="s">
        <v>23</v>
      </c>
      <c r="E14" s="3"/>
      <c r="F14" s="22">
        <v>30</v>
      </c>
      <c r="G14" s="36">
        <v>8539259</v>
      </c>
      <c r="H14" s="21">
        <v>1880</v>
      </c>
      <c r="I14" s="3"/>
    </row>
    <row r="15" spans="1:9" ht="15.95" customHeight="1" x14ac:dyDescent="0.2">
      <c r="B15" s="24">
        <v>74641</v>
      </c>
      <c r="C15" s="26">
        <v>42872</v>
      </c>
      <c r="D15" s="24" t="s">
        <v>22</v>
      </c>
      <c r="E15" s="3"/>
      <c r="F15" s="22">
        <v>30</v>
      </c>
      <c r="G15" s="36">
        <v>231773640</v>
      </c>
      <c r="H15" s="21">
        <v>2454</v>
      </c>
      <c r="I15" s="3"/>
    </row>
    <row r="16" spans="1:9" ht="15.95" customHeight="1" x14ac:dyDescent="0.2">
      <c r="A16" t="s">
        <v>18</v>
      </c>
      <c r="B16" s="24">
        <v>74648</v>
      </c>
      <c r="C16" s="26">
        <v>42872</v>
      </c>
      <c r="D16" s="24" t="s">
        <v>24</v>
      </c>
      <c r="E16" s="3"/>
      <c r="F16" s="22">
        <v>30</v>
      </c>
      <c r="G16" s="36">
        <v>1191</v>
      </c>
      <c r="H16" s="20">
        <v>450</v>
      </c>
      <c r="I16" s="3"/>
    </row>
    <row r="17" spans="1:9" ht="15.95" customHeight="1" x14ac:dyDescent="0.2">
      <c r="B17" s="24">
        <v>74652</v>
      </c>
      <c r="C17" s="26">
        <v>42872</v>
      </c>
      <c r="D17" s="24" t="s">
        <v>22</v>
      </c>
      <c r="E17" s="3"/>
      <c r="F17" s="22">
        <v>30</v>
      </c>
      <c r="G17" s="36">
        <v>231837241</v>
      </c>
      <c r="H17" s="21">
        <v>2820</v>
      </c>
      <c r="I17" s="3"/>
    </row>
    <row r="18" spans="1:9" ht="15.95" customHeight="1" x14ac:dyDescent="0.2">
      <c r="A18" t="s">
        <v>18</v>
      </c>
      <c r="B18" s="24">
        <v>74685</v>
      </c>
      <c r="C18" s="26">
        <v>42872</v>
      </c>
      <c r="D18" s="24" t="s">
        <v>25</v>
      </c>
      <c r="E18" s="3"/>
      <c r="F18" s="22">
        <v>30</v>
      </c>
      <c r="G18" s="36">
        <v>6461</v>
      </c>
      <c r="H18" s="20">
        <v>2700</v>
      </c>
      <c r="I18" s="3"/>
    </row>
    <row r="19" spans="1:9" ht="15.95" customHeight="1" x14ac:dyDescent="0.2">
      <c r="B19" s="24">
        <v>74686</v>
      </c>
      <c r="C19" s="26">
        <v>42872</v>
      </c>
      <c r="D19" s="24" t="s">
        <v>26</v>
      </c>
      <c r="E19" s="3"/>
      <c r="F19" s="22">
        <v>30</v>
      </c>
      <c r="G19" s="36">
        <v>11024569</v>
      </c>
      <c r="H19" s="20">
        <v>1400</v>
      </c>
      <c r="I19" s="3"/>
    </row>
    <row r="20" spans="1:9" ht="15.95" customHeight="1" x14ac:dyDescent="0.2">
      <c r="B20" s="24">
        <v>74689</v>
      </c>
      <c r="C20" s="26">
        <v>42872</v>
      </c>
      <c r="D20" s="24" t="s">
        <v>27</v>
      </c>
      <c r="E20" s="3"/>
      <c r="F20" s="22">
        <v>30</v>
      </c>
      <c r="G20" s="41">
        <v>374655</v>
      </c>
      <c r="H20" s="20">
        <v>690</v>
      </c>
      <c r="I20" s="3"/>
    </row>
    <row r="21" spans="1:9" ht="15.95" customHeight="1" x14ac:dyDescent="0.2">
      <c r="B21" s="36">
        <v>74693</v>
      </c>
      <c r="C21" s="26">
        <v>42872</v>
      </c>
      <c r="D21" s="24" t="s">
        <v>28</v>
      </c>
      <c r="E21" s="3"/>
      <c r="F21" s="22">
        <v>30</v>
      </c>
      <c r="G21" s="36">
        <v>4918453</v>
      </c>
      <c r="H21" s="20">
        <v>560</v>
      </c>
      <c r="I21" s="3"/>
    </row>
    <row r="22" spans="1:9" ht="15.95" customHeight="1" x14ac:dyDescent="0.2">
      <c r="B22" s="24"/>
      <c r="C22" s="26"/>
      <c r="D22" s="25"/>
      <c r="E22" s="3"/>
      <c r="F22" s="22"/>
      <c r="G22" s="36"/>
      <c r="H22" s="20"/>
      <c r="I22" s="3"/>
    </row>
    <row r="23" spans="1:9" ht="15.95" customHeight="1" x14ac:dyDescent="0.2">
      <c r="B23" s="23"/>
      <c r="C23" s="26"/>
      <c r="D23" s="24"/>
      <c r="E23" s="3"/>
      <c r="F23" s="22"/>
      <c r="G23" s="36"/>
      <c r="H23" s="20"/>
      <c r="I23" s="3"/>
    </row>
    <row r="24" spans="1:9" ht="15.95" customHeight="1" x14ac:dyDescent="0.2">
      <c r="B24" s="23"/>
      <c r="C24" s="26"/>
      <c r="D24" s="24"/>
      <c r="E24" s="3"/>
      <c r="F24" s="22"/>
      <c r="G24" s="36"/>
      <c r="H24" s="20"/>
      <c r="I24" s="3"/>
    </row>
    <row r="25" spans="1:9" ht="15.95" customHeight="1" x14ac:dyDescent="0.2">
      <c r="B25" s="23"/>
      <c r="C25" s="26"/>
      <c r="D25" s="24"/>
      <c r="E25" s="3"/>
      <c r="F25" s="22"/>
      <c r="G25" s="36"/>
      <c r="H25" s="20"/>
      <c r="I25" s="3"/>
    </row>
    <row r="26" spans="1:9" ht="15.95" customHeight="1" x14ac:dyDescent="0.2">
      <c r="B26" s="23"/>
      <c r="C26" s="26"/>
      <c r="D26" s="24"/>
      <c r="E26" s="3"/>
      <c r="F26" s="22"/>
      <c r="G26" s="36"/>
      <c r="H26" s="20"/>
      <c r="I26" s="3"/>
    </row>
    <row r="27" spans="1:9" ht="15.95" customHeight="1" x14ac:dyDescent="0.2">
      <c r="B27" s="23"/>
      <c r="C27" s="26"/>
      <c r="D27" s="24"/>
      <c r="E27" s="3"/>
      <c r="F27" s="22"/>
      <c r="G27" s="36"/>
      <c r="H27" s="20"/>
      <c r="I27" s="3"/>
    </row>
    <row r="28" spans="1:9" ht="15.95" customHeight="1" x14ac:dyDescent="0.2">
      <c r="B28" s="23"/>
      <c r="C28" s="26"/>
      <c r="D28" s="24"/>
      <c r="E28" s="3"/>
      <c r="F28" s="22"/>
      <c r="G28" s="36"/>
      <c r="H28" s="20"/>
      <c r="I28" s="3"/>
    </row>
    <row r="29" spans="1:9" ht="15.95" customHeight="1" x14ac:dyDescent="0.2">
      <c r="B29" s="23"/>
      <c r="C29" s="26"/>
      <c r="D29" s="24"/>
      <c r="E29" s="3"/>
      <c r="F29" s="22"/>
      <c r="G29" s="36"/>
      <c r="H29" s="20"/>
      <c r="I29" s="3"/>
    </row>
    <row r="30" spans="1:9" ht="15.95" customHeight="1" x14ac:dyDescent="0.2">
      <c r="B30" s="23"/>
      <c r="C30" s="26"/>
      <c r="D30" s="24"/>
      <c r="E30" s="3"/>
      <c r="F30" s="22"/>
      <c r="G30" s="36"/>
      <c r="H30" s="20"/>
      <c r="I30" s="3"/>
    </row>
    <row r="31" spans="1:9" ht="15.95" customHeight="1" x14ac:dyDescent="0.2">
      <c r="B31" s="23"/>
      <c r="C31" s="26"/>
      <c r="D31" s="24"/>
      <c r="E31" s="3"/>
      <c r="F31" s="22"/>
      <c r="G31" s="36"/>
      <c r="H31" s="20"/>
      <c r="I31" s="3"/>
    </row>
    <row r="32" spans="1:9" ht="15.95" customHeight="1" x14ac:dyDescent="0.2">
      <c r="B32" s="23"/>
      <c r="C32" s="26"/>
      <c r="D32" s="24"/>
      <c r="E32" s="3"/>
      <c r="F32" s="22"/>
      <c r="G32" s="36"/>
      <c r="H32" s="20"/>
      <c r="I32" s="3"/>
    </row>
    <row r="33" spans="2:9" ht="15.95" customHeight="1" x14ac:dyDescent="0.2">
      <c r="B33" s="23"/>
      <c r="C33" s="26"/>
      <c r="D33" s="24"/>
      <c r="E33" s="3"/>
      <c r="F33" s="22"/>
      <c r="G33" s="36"/>
      <c r="H33" s="20"/>
      <c r="I33" s="3"/>
    </row>
    <row r="34" spans="2:9" ht="15.95" customHeight="1" x14ac:dyDescent="0.2">
      <c r="B34" s="23"/>
      <c r="C34" s="26"/>
      <c r="D34" s="24"/>
      <c r="E34" s="3"/>
      <c r="F34" s="22"/>
      <c r="G34" s="36"/>
      <c r="H34" s="20"/>
      <c r="I34" s="3"/>
    </row>
    <row r="35" spans="2:9" ht="15.95" customHeight="1" x14ac:dyDescent="0.2">
      <c r="B35" s="23"/>
      <c r="C35" s="26"/>
      <c r="D35" s="24"/>
      <c r="E35" s="3"/>
      <c r="F35" s="22"/>
      <c r="G35" s="36"/>
      <c r="H35" s="20"/>
      <c r="I35" s="3"/>
    </row>
    <row r="36" spans="2:9" ht="15.95" customHeight="1" x14ac:dyDescent="0.2">
      <c r="B36" s="23"/>
      <c r="C36" s="26"/>
      <c r="D36" s="24"/>
      <c r="E36" s="3"/>
      <c r="F36" s="22"/>
      <c r="G36" s="36"/>
      <c r="H36" s="20"/>
      <c r="I36" s="3"/>
    </row>
    <row r="37" spans="2:9" ht="15.95" customHeight="1" x14ac:dyDescent="0.2">
      <c r="B37" s="23"/>
      <c r="C37" s="26"/>
      <c r="D37" s="24"/>
      <c r="E37" s="3"/>
      <c r="F37" s="22"/>
      <c r="G37" s="36"/>
      <c r="H37" s="20"/>
      <c r="I37" s="46"/>
    </row>
    <row r="38" spans="2:9" ht="15.95" customHeight="1" x14ac:dyDescent="0.2">
      <c r="B38" s="23"/>
      <c r="C38" s="26"/>
      <c r="D38" s="24"/>
      <c r="E38" s="3"/>
      <c r="F38" s="22"/>
      <c r="G38" s="58"/>
      <c r="H38" s="20"/>
      <c r="I38" s="3"/>
    </row>
    <row r="39" spans="2:9" ht="15.95" customHeight="1" x14ac:dyDescent="0.2">
      <c r="B39" s="23"/>
      <c r="C39" s="26"/>
      <c r="D39" s="26"/>
      <c r="E39" s="3"/>
      <c r="F39" s="22"/>
      <c r="G39" s="36"/>
      <c r="H39" s="20"/>
      <c r="I39" s="3"/>
    </row>
    <row r="40" spans="2:9" ht="15.95" customHeight="1" x14ac:dyDescent="0.2">
      <c r="B40" s="23"/>
      <c r="C40" s="26"/>
      <c r="D40" s="26"/>
      <c r="E40" s="3"/>
      <c r="F40" s="22"/>
      <c r="G40" s="36"/>
      <c r="H40" s="20"/>
      <c r="I40" s="3"/>
    </row>
    <row r="41" spans="2:9" ht="15.95" customHeight="1" x14ac:dyDescent="0.2">
      <c r="B41" s="23"/>
      <c r="C41" s="26"/>
      <c r="D41" s="24"/>
      <c r="E41" s="11"/>
      <c r="F41" s="22"/>
      <c r="G41" s="48"/>
      <c r="H41" s="19"/>
      <c r="I41" s="3"/>
    </row>
    <row r="42" spans="2:9" ht="15.95" customHeight="1" x14ac:dyDescent="0.2">
      <c r="B42" s="23"/>
      <c r="C42" s="26"/>
      <c r="D42" s="24"/>
      <c r="E42" s="11"/>
      <c r="F42" s="22"/>
      <c r="G42" s="48"/>
      <c r="H42" s="19"/>
      <c r="I42" s="4"/>
    </row>
    <row r="43" spans="2:9" ht="15.95" customHeight="1" x14ac:dyDescent="0.2">
      <c r="B43" s="24"/>
      <c r="C43" s="26"/>
      <c r="D43" s="24"/>
      <c r="E43" s="3"/>
      <c r="F43" s="22"/>
      <c r="G43" s="48"/>
      <c r="H43" s="20"/>
      <c r="I43" s="4"/>
    </row>
    <row r="44" spans="2:9" ht="15.95" customHeight="1" x14ac:dyDescent="0.2">
      <c r="F44" s="7"/>
      <c r="G44" s="56" t="s">
        <v>20</v>
      </c>
      <c r="H44" s="40">
        <f>SUM(H13:H43)</f>
        <v>15753</v>
      </c>
      <c r="I44" s="4"/>
    </row>
    <row r="45" spans="2:9" ht="15.95" customHeight="1" x14ac:dyDescent="0.2">
      <c r="F45" s="7"/>
      <c r="H45" s="54"/>
      <c r="I45" s="8"/>
    </row>
    <row r="46" spans="2:9" ht="15.95" customHeight="1" x14ac:dyDescent="0.2">
      <c r="G46" s="42"/>
    </row>
    <row r="47" spans="2:9" ht="15.95" customHeight="1" x14ac:dyDescent="0.2">
      <c r="B47" s="60" t="s">
        <v>14</v>
      </c>
      <c r="C47" s="60"/>
      <c r="D47" s="60"/>
      <c r="E47" s="60"/>
      <c r="F47" s="60"/>
      <c r="G47" s="61"/>
      <c r="H47" s="61"/>
      <c r="I47" s="42"/>
    </row>
    <row r="48" spans="2:9" ht="15.95" customHeight="1" x14ac:dyDescent="0.2">
      <c r="B48" s="5"/>
      <c r="C48" s="6"/>
      <c r="G48" s="44"/>
    </row>
    <row r="49" spans="2:9" ht="15.95" customHeight="1" x14ac:dyDescent="0.2">
      <c r="E49" s="2" t="s">
        <v>10</v>
      </c>
      <c r="F49" s="9"/>
      <c r="G49" s="37" t="s">
        <v>21</v>
      </c>
      <c r="H49" s="55"/>
      <c r="I49" s="9"/>
    </row>
    <row r="50" spans="2:9" ht="15.95" customHeight="1" x14ac:dyDescent="0.2">
      <c r="E50" s="2" t="s">
        <v>11</v>
      </c>
      <c r="F50" s="9"/>
      <c r="G50" s="57">
        <v>42872</v>
      </c>
      <c r="H50" s="55"/>
      <c r="I50" s="9"/>
    </row>
    <row r="51" spans="2:9" ht="15.95" customHeight="1" x14ac:dyDescent="0.2">
      <c r="B51" s="17"/>
    </row>
    <row r="52" spans="2:9" ht="15.95" customHeight="1" x14ac:dyDescent="0.2"/>
    <row r="53" spans="2:9" ht="15.95" customHeight="1" x14ac:dyDescent="0.2"/>
    <row r="54" spans="2:9" ht="15.95" customHeight="1" x14ac:dyDescent="0.2"/>
    <row r="55" spans="2:9" ht="15.95" customHeight="1" x14ac:dyDescent="0.2"/>
    <row r="56" spans="2:9" ht="15.95" customHeight="1" x14ac:dyDescent="0.2"/>
    <row r="57" spans="2:9" ht="15.95" customHeight="1" x14ac:dyDescent="0.2"/>
    <row r="58" spans="2:9" ht="15.95" customHeight="1" x14ac:dyDescent="0.2"/>
    <row r="59" spans="2:9" ht="15.95" customHeight="1" x14ac:dyDescent="0.2"/>
    <row r="60" spans="2:9" ht="5.25" customHeight="1" x14ac:dyDescent="0.2"/>
    <row r="61" spans="2:9" ht="36.75" customHeight="1" x14ac:dyDescent="0.2"/>
    <row r="62" spans="2:9" ht="15.95" customHeight="1" x14ac:dyDescent="0.2"/>
    <row r="63" spans="2:9" ht="15.95" customHeight="1" x14ac:dyDescent="0.2"/>
    <row r="64" spans="2:9" ht="23.25" customHeight="1" x14ac:dyDescent="0.2"/>
    <row r="65" ht="45.75" customHeight="1" x14ac:dyDescent="0.2"/>
    <row r="66" ht="15.75" customHeight="1" x14ac:dyDescent="0.2"/>
    <row r="67" ht="15.75" customHeight="1" x14ac:dyDescent="0.2"/>
    <row r="68" ht="15.75" customHeight="1" x14ac:dyDescent="0.2"/>
    <row r="69" ht="11.1" customHeight="1" x14ac:dyDescent="0.2"/>
    <row r="70" ht="11.1" customHeight="1" x14ac:dyDescent="0.2"/>
    <row r="71" ht="15.95" customHeight="1" x14ac:dyDescent="0.2"/>
    <row r="72" ht="15.95" customHeight="1" x14ac:dyDescent="0.2"/>
    <row r="73" ht="15.95" customHeight="1" x14ac:dyDescent="0.2"/>
    <row r="74" ht="15.95" customHeight="1" x14ac:dyDescent="0.2"/>
    <row r="75" ht="15.95" customHeight="1" x14ac:dyDescent="0.2"/>
    <row r="76" ht="15.95" customHeight="1" x14ac:dyDescent="0.2"/>
    <row r="77" ht="15.95" customHeight="1" x14ac:dyDescent="0.2"/>
    <row r="78" ht="15.95" customHeight="1" x14ac:dyDescent="0.2"/>
  </sheetData>
  <mergeCells count="1">
    <mergeCell ref="B47:H47"/>
  </mergeCells>
  <phoneticPr fontId="0" type="noConversion"/>
  <pageMargins left="0.25" right="0.32" top="0.25" bottom="0.51" header="0.25" footer="0.5"/>
  <pageSetup scale="68"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93"/>
  <sheetViews>
    <sheetView workbookViewId="0">
      <selection activeCell="H87" sqref="H87"/>
    </sheetView>
  </sheetViews>
  <sheetFormatPr defaultRowHeight="12.75" x14ac:dyDescent="0.2"/>
  <cols>
    <col min="1" max="1" width="2.28515625" customWidth="1"/>
    <col min="4" max="4" width="27.140625" customWidth="1"/>
    <col min="5" max="5" width="11.28515625" customWidth="1"/>
    <col min="6" max="6" width="10.42578125" customWidth="1"/>
    <col min="7" max="7" width="17.42578125" style="30" customWidth="1"/>
    <col min="8" max="8" width="12.140625" customWidth="1"/>
    <col min="9" max="9" width="8.42578125" customWidth="1"/>
  </cols>
  <sheetData>
    <row r="2" spans="1:9" ht="13.5" thickBot="1" x14ac:dyDescent="0.25"/>
    <row r="3" spans="1:9" ht="24" thickBot="1" x14ac:dyDescent="0.4">
      <c r="B3" s="18" t="s">
        <v>15</v>
      </c>
      <c r="C3" s="18"/>
      <c r="D3" s="18"/>
      <c r="F3" s="12" t="s">
        <v>13</v>
      </c>
      <c r="G3" s="31"/>
      <c r="H3" s="13"/>
      <c r="I3" s="14"/>
    </row>
    <row r="4" spans="1:9" x14ac:dyDescent="0.2">
      <c r="B4" s="29"/>
      <c r="F4" s="10" t="s">
        <v>16</v>
      </c>
    </row>
    <row r="5" spans="1:9" x14ac:dyDescent="0.2">
      <c r="F5" s="10" t="s">
        <v>17</v>
      </c>
      <c r="G5" s="38">
        <v>40225</v>
      </c>
      <c r="H5" s="38"/>
      <c r="I5" s="10"/>
    </row>
    <row r="8" spans="1:9" x14ac:dyDescent="0.2">
      <c r="B8" s="10"/>
      <c r="C8" s="10"/>
      <c r="D8" s="10"/>
      <c r="E8" s="10"/>
      <c r="F8" s="10"/>
      <c r="G8" s="32"/>
      <c r="H8" s="10"/>
      <c r="I8" s="10"/>
    </row>
    <row r="9" spans="1:9" ht="17.25" customHeight="1" x14ac:dyDescent="0.2">
      <c r="B9" s="10"/>
      <c r="C9" s="10"/>
      <c r="D9" s="10"/>
      <c r="E9" s="10"/>
      <c r="F9" s="10"/>
      <c r="G9" s="32"/>
      <c r="H9" s="10"/>
      <c r="I9" s="10"/>
    </row>
    <row r="10" spans="1:9" ht="13.5" thickBot="1" x14ac:dyDescent="0.25"/>
    <row r="11" spans="1:9" s="1" customFormat="1" x14ac:dyDescent="0.2">
      <c r="B11" s="15" t="s">
        <v>0</v>
      </c>
      <c r="C11" s="15" t="s">
        <v>0</v>
      </c>
      <c r="D11" s="15" t="s">
        <v>3</v>
      </c>
      <c r="E11" s="15" t="s">
        <v>4</v>
      </c>
      <c r="F11" s="15" t="s">
        <v>5</v>
      </c>
      <c r="G11" s="33" t="s">
        <v>12</v>
      </c>
      <c r="H11" s="15" t="s">
        <v>6</v>
      </c>
      <c r="I11" s="15" t="s">
        <v>8</v>
      </c>
    </row>
    <row r="12" spans="1:9" s="1" customFormat="1" ht="13.5" thickBot="1" x14ac:dyDescent="0.25">
      <c r="B12" s="16" t="s">
        <v>1</v>
      </c>
      <c r="C12" s="16" t="s">
        <v>2</v>
      </c>
      <c r="D12" s="16" t="s">
        <v>18</v>
      </c>
      <c r="E12" s="16" t="s">
        <v>1</v>
      </c>
      <c r="F12" s="16"/>
      <c r="G12" s="34" t="s">
        <v>1</v>
      </c>
      <c r="H12" s="16" t="s">
        <v>7</v>
      </c>
      <c r="I12" s="16" t="s">
        <v>1</v>
      </c>
    </row>
    <row r="13" spans="1:9" ht="15.95" customHeight="1" x14ac:dyDescent="0.2">
      <c r="B13" s="23"/>
      <c r="C13" s="26"/>
      <c r="D13" s="24"/>
      <c r="E13" s="22"/>
      <c r="F13" s="22"/>
      <c r="G13" s="36"/>
      <c r="H13" s="20"/>
      <c r="I13" s="11"/>
    </row>
    <row r="14" spans="1:9" ht="15.95" customHeight="1" x14ac:dyDescent="0.2">
      <c r="A14" t="s">
        <v>18</v>
      </c>
      <c r="B14" s="23"/>
      <c r="C14" s="26"/>
      <c r="D14" s="24"/>
      <c r="E14" s="3"/>
      <c r="F14" s="22"/>
      <c r="G14" s="36"/>
      <c r="H14" s="20"/>
      <c r="I14" s="11"/>
    </row>
    <row r="15" spans="1:9" ht="15.95" customHeight="1" x14ac:dyDescent="0.2">
      <c r="B15" s="25"/>
      <c r="C15" s="26"/>
      <c r="D15" s="24"/>
      <c r="E15" s="11"/>
      <c r="F15" s="22"/>
      <c r="G15" s="35"/>
      <c r="H15" s="19"/>
      <c r="I15" s="3"/>
    </row>
    <row r="16" spans="1:9" ht="15.95" customHeight="1" x14ac:dyDescent="0.2">
      <c r="B16" s="25"/>
      <c r="C16" s="26"/>
      <c r="D16" s="24"/>
      <c r="E16" s="11"/>
      <c r="F16" s="22"/>
      <c r="G16" s="35"/>
      <c r="H16" s="19"/>
      <c r="I16" s="3"/>
    </row>
    <row r="17" spans="2:9" ht="15.95" customHeight="1" x14ac:dyDescent="0.2">
      <c r="B17" s="25"/>
      <c r="C17" s="26"/>
      <c r="D17" s="36"/>
      <c r="E17" s="11"/>
      <c r="F17" s="22"/>
      <c r="G17" s="41"/>
      <c r="H17" s="19"/>
      <c r="I17" s="3"/>
    </row>
    <row r="18" spans="2:9" ht="15.95" customHeight="1" x14ac:dyDescent="0.2">
      <c r="B18" s="24"/>
      <c r="C18" s="26"/>
      <c r="D18" s="24"/>
      <c r="E18" s="3"/>
      <c r="F18" s="22"/>
      <c r="G18" s="36"/>
      <c r="H18" s="20"/>
      <c r="I18" s="3"/>
    </row>
    <row r="19" spans="2:9" ht="15.95" customHeight="1" x14ac:dyDescent="0.2">
      <c r="B19" s="24"/>
      <c r="C19" s="26"/>
      <c r="D19" s="24"/>
      <c r="E19" s="3"/>
      <c r="F19" s="22"/>
      <c r="G19" s="36"/>
      <c r="H19" s="21"/>
      <c r="I19" s="3"/>
    </row>
    <row r="20" spans="2:9" ht="15.95" customHeight="1" x14ac:dyDescent="0.2">
      <c r="B20" s="24"/>
      <c r="C20" s="26"/>
      <c r="D20" s="28"/>
      <c r="E20" s="3"/>
      <c r="F20" s="22"/>
      <c r="G20" s="36"/>
      <c r="H20" s="20"/>
      <c r="I20" s="3"/>
    </row>
    <row r="21" spans="2:9" ht="15.95" customHeight="1" x14ac:dyDescent="0.2">
      <c r="B21" s="24"/>
      <c r="C21" s="26"/>
      <c r="D21" s="24"/>
      <c r="E21" s="3"/>
      <c r="F21" s="22"/>
      <c r="G21" s="36"/>
      <c r="H21" s="21"/>
      <c r="I21" s="3"/>
    </row>
    <row r="22" spans="2:9" ht="15.95" customHeight="1" x14ac:dyDescent="0.2">
      <c r="B22" s="24"/>
      <c r="C22" s="26"/>
      <c r="D22" s="24"/>
      <c r="E22" s="3"/>
      <c r="F22" s="22"/>
      <c r="G22" s="36"/>
      <c r="H22" s="20"/>
      <c r="I22" s="3"/>
    </row>
    <row r="23" spans="2:9" ht="15.95" customHeight="1" x14ac:dyDescent="0.2">
      <c r="B23" s="24"/>
      <c r="C23" s="26"/>
      <c r="D23" s="24"/>
      <c r="E23" s="3"/>
      <c r="F23" s="22"/>
      <c r="G23" s="36"/>
      <c r="H23" s="20"/>
      <c r="I23" s="3"/>
    </row>
    <row r="24" spans="2:9" ht="15.95" customHeight="1" x14ac:dyDescent="0.2">
      <c r="B24" s="24"/>
      <c r="C24" s="26"/>
      <c r="D24" s="24"/>
      <c r="E24" s="3"/>
      <c r="F24" s="22"/>
      <c r="G24" s="41"/>
      <c r="H24" s="20"/>
      <c r="I24" s="3"/>
    </row>
    <row r="25" spans="2:9" ht="15.95" customHeight="1" x14ac:dyDescent="0.2">
      <c r="B25" s="24"/>
      <c r="C25" s="26"/>
      <c r="D25" s="24"/>
      <c r="E25" s="3"/>
      <c r="F25" s="22"/>
      <c r="G25" s="36"/>
      <c r="H25" s="20"/>
      <c r="I25" s="3"/>
    </row>
    <row r="26" spans="2:9" ht="15.95" customHeight="1" x14ac:dyDescent="0.2">
      <c r="B26" s="24"/>
      <c r="C26" s="26"/>
      <c r="D26" s="25"/>
      <c r="E26" s="3"/>
      <c r="F26" s="22"/>
      <c r="G26" s="36"/>
      <c r="H26" s="20"/>
      <c r="I26" s="3"/>
    </row>
    <row r="27" spans="2:9" ht="15.95" customHeight="1" x14ac:dyDescent="0.2">
      <c r="B27" s="23"/>
      <c r="C27" s="26"/>
      <c r="D27" s="24"/>
      <c r="E27" s="3"/>
      <c r="F27" s="22"/>
      <c r="G27" s="36"/>
      <c r="H27" s="20"/>
      <c r="I27" s="3"/>
    </row>
    <row r="28" spans="2:9" ht="15.95" customHeight="1" x14ac:dyDescent="0.2">
      <c r="B28" s="23"/>
      <c r="C28" s="26"/>
      <c r="D28" s="24"/>
      <c r="E28" s="3"/>
      <c r="F28" s="22"/>
      <c r="G28" s="36"/>
      <c r="H28" s="20"/>
      <c r="I28" s="46"/>
    </row>
    <row r="29" spans="2:9" ht="15.95" customHeight="1" x14ac:dyDescent="0.2">
      <c r="B29" s="23"/>
      <c r="C29" s="26"/>
      <c r="D29" s="24"/>
      <c r="E29" s="3"/>
      <c r="F29" s="22"/>
      <c r="G29" s="36"/>
      <c r="H29" s="20"/>
      <c r="I29" s="3"/>
    </row>
    <row r="30" spans="2:9" ht="15.95" customHeight="1" x14ac:dyDescent="0.2">
      <c r="B30" s="23"/>
      <c r="C30" s="26"/>
      <c r="D30" s="24"/>
      <c r="E30" s="3"/>
      <c r="F30" s="22"/>
      <c r="G30" s="36"/>
      <c r="H30" s="20"/>
      <c r="I30" s="3"/>
    </row>
    <row r="31" spans="2:9" ht="15.95" customHeight="1" x14ac:dyDescent="0.2">
      <c r="B31" s="23"/>
      <c r="C31" s="26"/>
      <c r="D31" s="27"/>
      <c r="E31" s="3"/>
      <c r="F31" s="22"/>
      <c r="G31" s="36"/>
      <c r="H31" s="20"/>
      <c r="I31" s="3"/>
    </row>
    <row r="32" spans="2:9" ht="15.95" customHeight="1" x14ac:dyDescent="0.2">
      <c r="B32" s="23"/>
      <c r="C32" s="26"/>
      <c r="D32" s="24"/>
      <c r="E32" s="3"/>
      <c r="F32" s="22"/>
      <c r="G32" s="36"/>
      <c r="H32" s="20"/>
      <c r="I32" s="3"/>
    </row>
    <row r="33" spans="2:9" ht="15.95" customHeight="1" x14ac:dyDescent="0.2">
      <c r="B33" s="23"/>
      <c r="C33" s="26"/>
      <c r="D33" s="24"/>
      <c r="E33" s="3"/>
      <c r="F33" s="22"/>
      <c r="G33" s="36"/>
      <c r="H33" s="20"/>
      <c r="I33" s="3"/>
    </row>
    <row r="34" spans="2:9" ht="15.95" customHeight="1" x14ac:dyDescent="0.2">
      <c r="B34" s="23"/>
      <c r="C34" s="26"/>
      <c r="D34" s="24"/>
      <c r="E34" s="3"/>
      <c r="F34" s="22"/>
      <c r="G34" s="36"/>
      <c r="H34" s="20"/>
      <c r="I34" s="3"/>
    </row>
    <row r="35" spans="2:9" ht="15.95" customHeight="1" x14ac:dyDescent="0.2">
      <c r="B35" s="23"/>
      <c r="C35" s="26"/>
      <c r="D35" s="39"/>
      <c r="E35" s="3"/>
      <c r="F35" s="22"/>
      <c r="G35" s="36"/>
      <c r="H35" s="20"/>
      <c r="I35" s="3"/>
    </row>
    <row r="36" spans="2:9" ht="15.95" customHeight="1" x14ac:dyDescent="0.2">
      <c r="B36" s="23"/>
      <c r="C36" s="26"/>
      <c r="D36" s="24"/>
      <c r="E36" s="3"/>
      <c r="F36" s="22"/>
      <c r="G36" s="36"/>
      <c r="H36" s="20"/>
      <c r="I36" s="3"/>
    </row>
    <row r="37" spans="2:9" ht="15.95" customHeight="1" x14ac:dyDescent="0.2">
      <c r="B37" s="23"/>
      <c r="C37" s="26"/>
      <c r="D37" s="24"/>
      <c r="E37" s="3"/>
      <c r="F37" s="22"/>
      <c r="G37" s="36"/>
      <c r="H37" s="20"/>
      <c r="I37" s="3"/>
    </row>
    <row r="38" spans="2:9" ht="15.95" customHeight="1" x14ac:dyDescent="0.2">
      <c r="B38" s="23"/>
      <c r="C38" s="26"/>
      <c r="D38" s="24"/>
      <c r="E38" s="3"/>
      <c r="F38" s="22"/>
      <c r="G38" s="35"/>
      <c r="H38" s="20"/>
      <c r="I38" s="3"/>
    </row>
    <row r="39" spans="2:9" ht="15.95" customHeight="1" x14ac:dyDescent="0.2">
      <c r="B39" s="25"/>
      <c r="C39" s="26"/>
      <c r="D39" s="24"/>
      <c r="E39" s="11"/>
      <c r="F39" s="22"/>
      <c r="G39" s="43"/>
      <c r="H39" s="19"/>
      <c r="I39" s="3"/>
    </row>
    <row r="40" spans="2:9" ht="15.95" customHeight="1" x14ac:dyDescent="0.2">
      <c r="F40" s="7" t="s">
        <v>9</v>
      </c>
      <c r="H40" s="40" t="s">
        <v>19</v>
      </c>
      <c r="I40" s="4"/>
    </row>
    <row r="41" spans="2:9" ht="15.95" customHeight="1" x14ac:dyDescent="0.2">
      <c r="F41" s="7"/>
      <c r="H41" s="8"/>
      <c r="I41" s="8"/>
    </row>
    <row r="42" spans="2:9" ht="11.1" customHeight="1" x14ac:dyDescent="0.2">
      <c r="G42" s="47"/>
    </row>
    <row r="43" spans="2:9" ht="45.75" customHeight="1" x14ac:dyDescent="0.2">
      <c r="B43" s="62" t="s">
        <v>14</v>
      </c>
      <c r="C43" s="62"/>
      <c r="D43" s="62"/>
      <c r="E43" s="62"/>
      <c r="F43" s="62"/>
      <c r="H43" s="47"/>
      <c r="I43" s="47"/>
    </row>
    <row r="44" spans="2:9" ht="15.75" customHeight="1" x14ac:dyDescent="0.2">
      <c r="B44" s="5"/>
      <c r="C44" s="6"/>
      <c r="G44" s="44"/>
    </row>
    <row r="45" spans="2:9" ht="15.75" customHeight="1" x14ac:dyDescent="0.2">
      <c r="E45" s="2" t="s">
        <v>10</v>
      </c>
      <c r="F45" s="9"/>
      <c r="G45" s="37"/>
      <c r="H45" s="9"/>
      <c r="I45" s="9"/>
    </row>
    <row r="46" spans="2:9" ht="15.75" customHeight="1" x14ac:dyDescent="0.2">
      <c r="E46" s="2" t="s">
        <v>11</v>
      </c>
      <c r="F46" s="9"/>
      <c r="G46" s="45"/>
      <c r="H46" s="9"/>
      <c r="I46" s="9"/>
    </row>
    <row r="47" spans="2:9" ht="11.1" customHeight="1" x14ac:dyDescent="0.2">
      <c r="B47" s="17"/>
    </row>
    <row r="48" spans="2:9" ht="11.1" customHeight="1" x14ac:dyDescent="0.2"/>
    <row r="49" spans="2:9" ht="15.95" customHeight="1" thickBot="1" x14ac:dyDescent="0.25"/>
    <row r="50" spans="2:9" ht="15.95" customHeight="1" thickBot="1" x14ac:dyDescent="0.4">
      <c r="B50" s="18" t="s">
        <v>15</v>
      </c>
      <c r="C50" s="18"/>
      <c r="D50" s="18"/>
      <c r="F50" s="12" t="s">
        <v>13</v>
      </c>
      <c r="G50" s="31"/>
      <c r="H50" s="13"/>
      <c r="I50" s="14"/>
    </row>
    <row r="51" spans="2:9" ht="15.95" customHeight="1" x14ac:dyDescent="0.2">
      <c r="B51" s="29"/>
      <c r="F51" s="10" t="s">
        <v>16</v>
      </c>
    </row>
    <row r="52" spans="2:9" ht="15.95" customHeight="1" x14ac:dyDescent="0.2">
      <c r="F52" s="10" t="s">
        <v>17</v>
      </c>
      <c r="G52" s="38">
        <v>40225</v>
      </c>
      <c r="H52" s="38"/>
      <c r="I52" s="10"/>
    </row>
    <row r="53" spans="2:9" ht="15.95" customHeight="1" x14ac:dyDescent="0.2"/>
    <row r="54" spans="2:9" ht="15.95" customHeight="1" x14ac:dyDescent="0.2"/>
    <row r="55" spans="2:9" ht="15.95" customHeight="1" x14ac:dyDescent="0.2">
      <c r="B55" s="10"/>
      <c r="C55" s="10"/>
      <c r="D55" s="10"/>
      <c r="E55" s="10"/>
      <c r="F55" s="10"/>
      <c r="G55" s="32"/>
      <c r="H55" s="10"/>
      <c r="I55" s="10"/>
    </row>
    <row r="56" spans="2:9" ht="15.95" customHeight="1" x14ac:dyDescent="0.2">
      <c r="B56" s="10"/>
      <c r="C56" s="10"/>
      <c r="D56" s="10"/>
      <c r="E56" s="10"/>
      <c r="F56" s="10"/>
      <c r="G56" s="32"/>
      <c r="H56" s="10"/>
      <c r="I56" s="10"/>
    </row>
    <row r="57" spans="2:9" ht="13.5" thickBot="1" x14ac:dyDescent="0.25"/>
    <row r="58" spans="2:9" x14ac:dyDescent="0.2">
      <c r="B58" s="15" t="s">
        <v>0</v>
      </c>
      <c r="C58" s="15" t="s">
        <v>0</v>
      </c>
      <c r="D58" s="15" t="s">
        <v>3</v>
      </c>
      <c r="E58" s="15" t="s">
        <v>4</v>
      </c>
      <c r="F58" s="15" t="s">
        <v>5</v>
      </c>
      <c r="G58" s="33" t="s">
        <v>12</v>
      </c>
      <c r="H58" s="15" t="s">
        <v>6</v>
      </c>
      <c r="I58" s="15" t="s">
        <v>8</v>
      </c>
    </row>
    <row r="59" spans="2:9" ht="13.5" thickBot="1" x14ac:dyDescent="0.25">
      <c r="B59" s="16" t="s">
        <v>1</v>
      </c>
      <c r="C59" s="16" t="s">
        <v>2</v>
      </c>
      <c r="D59" s="16" t="s">
        <v>18</v>
      </c>
      <c r="E59" s="16" t="s">
        <v>1</v>
      </c>
      <c r="F59" s="16"/>
      <c r="G59" s="34" t="s">
        <v>1</v>
      </c>
      <c r="H59" s="16" t="s">
        <v>7</v>
      </c>
      <c r="I59" s="16" t="s">
        <v>1</v>
      </c>
    </row>
    <row r="60" spans="2:9" x14ac:dyDescent="0.2">
      <c r="B60" s="23"/>
      <c r="C60" s="26"/>
      <c r="D60" s="24"/>
      <c r="E60" s="22"/>
      <c r="F60" s="22"/>
      <c r="G60" s="36"/>
      <c r="H60" s="20"/>
      <c r="I60" s="11"/>
    </row>
    <row r="61" spans="2:9" x14ac:dyDescent="0.2">
      <c r="B61" s="23"/>
      <c r="C61" s="26"/>
      <c r="D61" s="24"/>
      <c r="E61" s="3"/>
      <c r="F61" s="22"/>
      <c r="G61" s="36"/>
      <c r="H61" s="20"/>
      <c r="I61" s="11"/>
    </row>
    <row r="62" spans="2:9" x14ac:dyDescent="0.2">
      <c r="B62" s="25"/>
      <c r="C62" s="26"/>
      <c r="D62" s="24"/>
      <c r="E62" s="11"/>
      <c r="F62" s="22"/>
      <c r="G62" s="35"/>
      <c r="H62" s="19"/>
      <c r="I62" s="3"/>
    </row>
    <row r="63" spans="2:9" x14ac:dyDescent="0.2">
      <c r="B63" s="25"/>
      <c r="C63" s="26"/>
      <c r="D63" s="24"/>
      <c r="E63" s="11"/>
      <c r="F63" s="22"/>
      <c r="G63" s="35"/>
      <c r="H63" s="19"/>
      <c r="I63" s="3"/>
    </row>
    <row r="64" spans="2:9" x14ac:dyDescent="0.2">
      <c r="B64" s="25"/>
      <c r="C64" s="26"/>
      <c r="D64" s="36"/>
      <c r="E64" s="11"/>
      <c r="F64" s="22"/>
      <c r="G64" s="41"/>
      <c r="H64" s="19"/>
      <c r="I64" s="3"/>
    </row>
    <row r="65" spans="2:9" x14ac:dyDescent="0.2">
      <c r="B65" s="24"/>
      <c r="C65" s="26"/>
      <c r="D65" s="24"/>
      <c r="E65" s="3"/>
      <c r="F65" s="22"/>
      <c r="G65" s="36"/>
      <c r="H65" s="20"/>
      <c r="I65" s="3"/>
    </row>
    <row r="66" spans="2:9" x14ac:dyDescent="0.2">
      <c r="B66" s="24"/>
      <c r="C66" s="26"/>
      <c r="D66" s="24"/>
      <c r="E66" s="3"/>
      <c r="F66" s="22"/>
      <c r="G66" s="36"/>
      <c r="H66" s="21"/>
      <c r="I66" s="3"/>
    </row>
    <row r="67" spans="2:9" x14ac:dyDescent="0.2">
      <c r="B67" s="24"/>
      <c r="C67" s="26"/>
      <c r="D67" s="28"/>
      <c r="E67" s="3"/>
      <c r="F67" s="22"/>
      <c r="G67" s="36"/>
      <c r="H67" s="20"/>
      <c r="I67" s="3"/>
    </row>
    <row r="68" spans="2:9" x14ac:dyDescent="0.2">
      <c r="B68" s="24"/>
      <c r="C68" s="26"/>
      <c r="D68" s="24"/>
      <c r="E68" s="3"/>
      <c r="F68" s="22"/>
      <c r="G68" s="36"/>
      <c r="H68" s="21"/>
      <c r="I68" s="3"/>
    </row>
    <row r="69" spans="2:9" x14ac:dyDescent="0.2">
      <c r="B69" s="24"/>
      <c r="C69" s="26"/>
      <c r="D69" s="24"/>
      <c r="E69" s="3"/>
      <c r="F69" s="22"/>
      <c r="G69" s="36"/>
      <c r="H69" s="20"/>
      <c r="I69" s="3"/>
    </row>
    <row r="70" spans="2:9" x14ac:dyDescent="0.2">
      <c r="B70" s="24"/>
      <c r="C70" s="26"/>
      <c r="D70" s="24"/>
      <c r="E70" s="3"/>
      <c r="F70" s="22"/>
      <c r="G70" s="36"/>
      <c r="H70" s="20"/>
      <c r="I70" s="3"/>
    </row>
    <row r="71" spans="2:9" x14ac:dyDescent="0.2">
      <c r="B71" s="24"/>
      <c r="C71" s="26"/>
      <c r="D71" s="24"/>
      <c r="E71" s="3"/>
      <c r="F71" s="22"/>
      <c r="G71" s="41"/>
      <c r="H71" s="20"/>
      <c r="I71" s="3"/>
    </row>
    <row r="72" spans="2:9" x14ac:dyDescent="0.2">
      <c r="B72" s="24"/>
      <c r="C72" s="26"/>
      <c r="D72" s="24"/>
      <c r="E72" s="3"/>
      <c r="F72" s="22"/>
      <c r="G72" s="36"/>
      <c r="H72" s="20"/>
      <c r="I72" s="3"/>
    </row>
    <row r="73" spans="2:9" x14ac:dyDescent="0.2">
      <c r="B73" s="24"/>
      <c r="C73" s="26"/>
      <c r="D73" s="25"/>
      <c r="E73" s="3"/>
      <c r="F73" s="22"/>
      <c r="G73" s="36"/>
      <c r="H73" s="20"/>
      <c r="I73" s="3"/>
    </row>
    <row r="74" spans="2:9" x14ac:dyDescent="0.2">
      <c r="B74" s="23"/>
      <c r="C74" s="26"/>
      <c r="D74" s="24"/>
      <c r="E74" s="3"/>
      <c r="F74" s="22"/>
      <c r="G74" s="36"/>
      <c r="H74" s="20"/>
      <c r="I74" s="3"/>
    </row>
    <row r="75" spans="2:9" x14ac:dyDescent="0.2">
      <c r="B75" s="23"/>
      <c r="C75" s="26"/>
      <c r="D75" s="24"/>
      <c r="E75" s="3"/>
      <c r="F75" s="22"/>
      <c r="G75" s="36"/>
      <c r="H75" s="20"/>
      <c r="I75" s="46"/>
    </row>
    <row r="76" spans="2:9" x14ac:dyDescent="0.2">
      <c r="B76" s="23"/>
      <c r="C76" s="26"/>
      <c r="D76" s="24"/>
      <c r="E76" s="3"/>
      <c r="F76" s="22"/>
      <c r="G76" s="36"/>
      <c r="H76" s="20"/>
      <c r="I76" s="3"/>
    </row>
    <row r="77" spans="2:9" x14ac:dyDescent="0.2">
      <c r="B77" s="23"/>
      <c r="C77" s="26"/>
      <c r="D77" s="24"/>
      <c r="E77" s="3"/>
      <c r="F77" s="22"/>
      <c r="G77" s="36"/>
      <c r="H77" s="20"/>
      <c r="I77" s="3"/>
    </row>
    <row r="78" spans="2:9" x14ac:dyDescent="0.2">
      <c r="B78" s="23"/>
      <c r="C78" s="26"/>
      <c r="D78" s="27"/>
      <c r="E78" s="3"/>
      <c r="F78" s="22"/>
      <c r="G78" s="36"/>
      <c r="H78" s="20"/>
      <c r="I78" s="3"/>
    </row>
    <row r="79" spans="2:9" x14ac:dyDescent="0.2">
      <c r="B79" s="23"/>
      <c r="C79" s="26"/>
      <c r="D79" s="24"/>
      <c r="E79" s="3"/>
      <c r="F79" s="22"/>
      <c r="G79" s="36"/>
      <c r="H79" s="20"/>
      <c r="I79" s="3"/>
    </row>
    <row r="80" spans="2:9" x14ac:dyDescent="0.2">
      <c r="B80" s="23"/>
      <c r="C80" s="26"/>
      <c r="D80" s="24"/>
      <c r="E80" s="3"/>
      <c r="F80" s="22"/>
      <c r="G80" s="36"/>
      <c r="H80" s="20"/>
      <c r="I80" s="3"/>
    </row>
    <row r="81" spans="2:9" x14ac:dyDescent="0.2">
      <c r="B81" s="23"/>
      <c r="C81" s="26"/>
      <c r="D81" s="24"/>
      <c r="E81" s="3"/>
      <c r="F81" s="22"/>
      <c r="G81" s="36"/>
      <c r="H81" s="20"/>
      <c r="I81" s="3"/>
    </row>
    <row r="82" spans="2:9" x14ac:dyDescent="0.2">
      <c r="B82" s="23"/>
      <c r="C82" s="26"/>
      <c r="D82" s="39"/>
      <c r="E82" s="3"/>
      <c r="F82" s="22"/>
      <c r="G82" s="36"/>
      <c r="H82" s="20"/>
      <c r="I82" s="3"/>
    </row>
    <row r="83" spans="2:9" x14ac:dyDescent="0.2">
      <c r="B83" s="23"/>
      <c r="C83" s="26"/>
      <c r="D83" s="24"/>
      <c r="E83" s="3"/>
      <c r="F83" s="22"/>
      <c r="G83" s="36"/>
      <c r="H83" s="20"/>
      <c r="I83" s="3"/>
    </row>
    <row r="84" spans="2:9" x14ac:dyDescent="0.2">
      <c r="B84" s="23"/>
      <c r="C84" s="26"/>
      <c r="D84" s="24"/>
      <c r="E84" s="3"/>
      <c r="F84" s="22"/>
      <c r="G84" s="36"/>
      <c r="H84" s="20"/>
      <c r="I84" s="3"/>
    </row>
    <row r="85" spans="2:9" x14ac:dyDescent="0.2">
      <c r="B85" s="23"/>
      <c r="C85" s="26"/>
      <c r="D85" s="24"/>
      <c r="E85" s="3"/>
      <c r="F85" s="22"/>
      <c r="G85" s="35"/>
      <c r="H85" s="20"/>
      <c r="I85" s="3"/>
    </row>
    <row r="86" spans="2:9" x14ac:dyDescent="0.2">
      <c r="B86" s="25"/>
      <c r="C86" s="26"/>
      <c r="D86" s="24"/>
      <c r="E86" s="11"/>
      <c r="F86" s="22"/>
      <c r="G86" s="43"/>
      <c r="H86" s="19"/>
      <c r="I86" s="3"/>
    </row>
    <row r="87" spans="2:9" x14ac:dyDescent="0.2">
      <c r="F87" s="7" t="s">
        <v>9</v>
      </c>
      <c r="H87" s="40"/>
      <c r="I87" s="4"/>
    </row>
    <row r="88" spans="2:9" x14ac:dyDescent="0.2">
      <c r="F88" s="7"/>
      <c r="H88" s="8"/>
      <c r="I88" s="8"/>
    </row>
    <row r="89" spans="2:9" x14ac:dyDescent="0.2">
      <c r="G89" s="47"/>
    </row>
    <row r="90" spans="2:9" x14ac:dyDescent="0.2">
      <c r="B90" s="62" t="s">
        <v>14</v>
      </c>
      <c r="C90" s="62"/>
      <c r="D90" s="62"/>
      <c r="E90" s="62"/>
      <c r="F90" s="62"/>
      <c r="H90" s="47"/>
      <c r="I90" s="47"/>
    </row>
    <row r="91" spans="2:9" x14ac:dyDescent="0.2">
      <c r="B91" s="5"/>
      <c r="C91" s="6"/>
      <c r="G91" s="44"/>
    </row>
    <row r="92" spans="2:9" x14ac:dyDescent="0.2">
      <c r="E92" s="2" t="s">
        <v>10</v>
      </c>
      <c r="F92" s="9"/>
      <c r="G92" s="37"/>
      <c r="H92" s="9"/>
      <c r="I92" s="9"/>
    </row>
    <row r="93" spans="2:9" x14ac:dyDescent="0.2">
      <c r="E93" s="2" t="s">
        <v>11</v>
      </c>
      <c r="F93" s="9"/>
      <c r="G93" s="45"/>
      <c r="H93" s="9"/>
      <c r="I93" s="9"/>
    </row>
  </sheetData>
  <mergeCells count="2">
    <mergeCell ref="B43:F43"/>
    <mergeCell ref="B90:F90"/>
  </mergeCells>
  <pageMargins left="0.25" right="0.32" top="0.25" bottom="0.51" header="0.25" footer="0.5"/>
  <pageSetup scale="94" orientation="portrait"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Sheet1 (2)</vt:lpstr>
      <vt:lpstr>Sheet1!Print_Area</vt:lpstr>
      <vt:lpstr>'Sheet1 (2)'!Print_Area</vt:lpstr>
    </vt:vector>
  </TitlesOfParts>
  <Company>Altres Financial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 Hughes</dc:creator>
  <cp:lastModifiedBy>Amanda Schendzielos</cp:lastModifiedBy>
  <cp:lastPrinted>2015-07-08T18:39:38Z</cp:lastPrinted>
  <dcterms:created xsi:type="dcterms:W3CDTF">1999-09-17T22:21:46Z</dcterms:created>
  <dcterms:modified xsi:type="dcterms:W3CDTF">2017-05-17T16:28:25Z</dcterms:modified>
</cp:coreProperties>
</file>