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elb.TRANSFACCAPITAL\Documents\Admin Share\Pswd\"/>
    </mc:Choice>
  </mc:AlternateContent>
  <bookViews>
    <workbookView xWindow="0" yWindow="0" windowWidth="21420" windowHeight="10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<sst xmlns="http://schemas.openxmlformats.org/spreadsheetml/2006/main" count="719" uniqueCount="423">
  <si>
    <t>Transfac Websites &amp; Logins</t>
  </si>
  <si>
    <t>Website</t>
  </si>
  <si>
    <t>Login</t>
  </si>
  <si>
    <t>Password</t>
  </si>
  <si>
    <t>Admin Link</t>
  </si>
  <si>
    <t>Industry</t>
  </si>
  <si>
    <t>Admin?</t>
  </si>
  <si>
    <t>Last Updated</t>
  </si>
  <si>
    <t>Notes</t>
  </si>
  <si>
    <t>Salesforce</t>
  </si>
  <si>
    <t>marketing@transfaccapital.com</t>
  </si>
  <si>
    <t xml:space="preserve">http://transfac.com/ </t>
  </si>
  <si>
    <t>admin /Rachelb</t>
  </si>
  <si>
    <t>TFACusa1942</t>
  </si>
  <si>
    <t>Transfac.com/wp-admin</t>
  </si>
  <si>
    <t>Ingrid posts for Transfac</t>
  </si>
  <si>
    <t>Yes</t>
  </si>
  <si>
    <t>Dev.transfac.com</t>
  </si>
  <si>
    <t>DevTFAC</t>
  </si>
  <si>
    <t xml:space="preserve">http://www.fundmyfreight.com/ </t>
  </si>
  <si>
    <t>transfac</t>
  </si>
  <si>
    <t>http://www.fundmyfreight.com/wp-admin</t>
  </si>
  <si>
    <t>Freight</t>
  </si>
  <si>
    <t>(not the admin login)</t>
  </si>
  <si>
    <t>client.transfac.com</t>
  </si>
  <si>
    <t>65.153.245.151</t>
  </si>
  <si>
    <t>fundmyfreight@a2plcpnl0374.prod.iad2.secureserver.net</t>
  </si>
  <si>
    <t>http://www.fundmyfreight.com/</t>
  </si>
  <si>
    <t>transfac (create)</t>
  </si>
  <si>
    <t>Tran$fac42!</t>
  </si>
  <si>
    <t>No</t>
  </si>
  <si>
    <t>http://tcoilfieldfactoring.com</t>
  </si>
  <si>
    <t xml:space="preserve">admin  </t>
  </si>
  <si>
    <t>http://tcoilfieldfactoring.com/wp-admin</t>
  </si>
  <si>
    <t>Oilfield</t>
  </si>
  <si>
    <t>Transfacportal.com</t>
  </si>
  <si>
    <t>https://www.ssls.com/</t>
  </si>
  <si>
    <t>Portal1942! (#32161951)</t>
  </si>
  <si>
    <t xml:space="preserve">http://staffingcompanyfinancing.com/ </t>
  </si>
  <si>
    <t xml:space="preserve">misep028  </t>
  </si>
  <si>
    <t>http://staffingcompanyfinancing.com/wp-login.php</t>
  </si>
  <si>
    <t>Staffing</t>
  </si>
  <si>
    <t>Not able to get to admin page</t>
  </si>
  <si>
    <t xml:space="preserve">http://truckingbusinessfinancing.com/ </t>
  </si>
  <si>
    <t>http://truckingbusinessfinancing.com/wp-login.php</t>
  </si>
  <si>
    <t>Trucking</t>
  </si>
  <si>
    <t>http://uticamarcellusfinancing.com- on redirect</t>
  </si>
  <si>
    <t>http://uticamarcellusfinancing.com/wp-admin</t>
  </si>
  <si>
    <t>Oil &amp; Gas</t>
  </si>
  <si>
    <t>Hacked | Alt User: misep028 | Transfac1942</t>
  </si>
  <si>
    <t>http://californiabusinessfactoring.com/</t>
  </si>
  <si>
    <t>misep028</t>
  </si>
  <si>
    <t>transfac1942</t>
  </si>
  <si>
    <t>http://californiabusinessfactoring.com/wp-login</t>
  </si>
  <si>
    <t>Forwarding Page to Transfac</t>
  </si>
  <si>
    <t>http://www.wlpenergyinc.com</t>
  </si>
  <si>
    <t>expired</t>
  </si>
  <si>
    <t>wlpenergy.wordpress.com/wp-admin/</t>
  </si>
  <si>
    <t xml:space="preserve">http://texasoilfieldfinancing.com/ </t>
  </si>
  <si>
    <t>http://texasoilfieldfinancing.com/wp-login.php</t>
  </si>
  <si>
    <t>Mike's Site in Texas</t>
  </si>
  <si>
    <t>Login not working</t>
  </si>
  <si>
    <t>http://transfacreferrals.com</t>
  </si>
  <si>
    <t>No login</t>
  </si>
  <si>
    <t>http://transfaccareers.com/</t>
  </si>
  <si>
    <t xml:space="preserve">http://b2binvoicefinancing.com/ </t>
  </si>
  <si>
    <t>http://b2binvoicefinancing.com/wp-admin</t>
  </si>
  <si>
    <t>Small Business</t>
  </si>
  <si>
    <t>Need FTP Login to upgrade</t>
  </si>
  <si>
    <t>http://www.manufacturingcompanyfinance.com/</t>
  </si>
  <si>
    <t>http://www.manufacturingcompanyfinance.com/wp-admin</t>
  </si>
  <si>
    <t>Manufacturing</t>
  </si>
  <si>
    <t>http://www.wlpcorp.com/</t>
  </si>
  <si>
    <t>txptbl</t>
  </si>
  <si>
    <t>http://www.wlpcorp.com/wp-admin/</t>
  </si>
  <si>
    <t>http://evansdedicated.co/</t>
  </si>
  <si>
    <t>http://evansdedicated.co/wp-admin</t>
  </si>
  <si>
    <t>leeway</t>
  </si>
  <si>
    <t>admin  or cazmoncaz</t>
  </si>
  <si>
    <t>leewayfreightlines.com</t>
  </si>
  <si>
    <t>administrator</t>
  </si>
  <si>
    <t>Rachelb/TFACusa1942</t>
  </si>
  <si>
    <t>Social Media Pages</t>
  </si>
  <si>
    <t>Username</t>
  </si>
  <si>
    <t>Old Password</t>
  </si>
  <si>
    <t>https://www.facebook.com/transfac</t>
  </si>
  <si>
    <t>fb@transfaccapital.com</t>
  </si>
  <si>
    <t>*Locked out- need to upload an ID</t>
  </si>
  <si>
    <t>https://www.linkedin.com/company/transfac-capital</t>
  </si>
  <si>
    <t>OK</t>
  </si>
  <si>
    <t>https://twitter.com/Transfac1942</t>
  </si>
  <si>
    <t>rachelb@transfaccapital.com</t>
  </si>
  <si>
    <t>http://www.pinterest.com/transfac/</t>
  </si>
  <si>
    <t>transportationfactoring@gmail.com</t>
  </si>
  <si>
    <t>https://www.youtube.com/user/transfaccapital</t>
  </si>
  <si>
    <t>Transportationfactoring@gmail.com</t>
  </si>
  <si>
    <t>Google analytics</t>
  </si>
  <si>
    <t>Github</t>
  </si>
  <si>
    <t>Transfac</t>
  </si>
  <si>
    <t xml:space="preserve">Evans Facebook Account </t>
  </si>
  <si>
    <t>evansdedicated@gmail.com</t>
  </si>
  <si>
    <t>evans001</t>
  </si>
  <si>
    <t xml:space="preserve">Yelp </t>
  </si>
  <si>
    <t xml:space="preserve">transportationfactoring@gmail.com </t>
  </si>
  <si>
    <t>Google analytics / Gmail</t>
  </si>
  <si>
    <t xml:space="preserve">evansdedicated@gmail.com </t>
  </si>
  <si>
    <t>Campaign Monitor</t>
  </si>
  <si>
    <t>Designcrowd</t>
  </si>
  <si>
    <t>Rachelb@transfaccapital.com</t>
  </si>
  <si>
    <t>Skillshare</t>
  </si>
  <si>
    <t>Mailchimp</t>
  </si>
  <si>
    <t>Transfacfinancing@gmail.com</t>
  </si>
  <si>
    <t>Transfac1942!</t>
  </si>
  <si>
    <t>Handshak3!</t>
  </si>
  <si>
    <t>Digicert</t>
  </si>
  <si>
    <t>TFACusa1942!</t>
  </si>
  <si>
    <t>iann@transfaccapital.com</t>
  </si>
  <si>
    <t>(Second admin)</t>
  </si>
  <si>
    <t>SalesForce.com</t>
  </si>
  <si>
    <t>GoDaddy.com</t>
  </si>
  <si>
    <t>Call in pin- 1944 | Login: FundMyFreight</t>
  </si>
  <si>
    <t>transfacrachel</t>
  </si>
  <si>
    <t>TFACusa`1942</t>
  </si>
  <si>
    <t>Call in pin- 5111</t>
  </si>
  <si>
    <t>Whitespace</t>
  </si>
  <si>
    <t>www.iconfinder.com</t>
  </si>
  <si>
    <t>(facebook Login Preferred)</t>
  </si>
  <si>
    <t>http://virtualspirits.com/</t>
  </si>
  <si>
    <t>transfaccapitalllc@gmail.com</t>
  </si>
  <si>
    <t>mikey028</t>
  </si>
  <si>
    <t>ftp.transfac.com</t>
  </si>
  <si>
    <t xml:space="preserve"> o0c67286</t>
  </si>
  <si>
    <t>tfacsite1</t>
  </si>
  <si>
    <t>http://weblizar.com</t>
  </si>
  <si>
    <t>andytransfac</t>
  </si>
  <si>
    <t>https://transfac.createsend.com</t>
  </si>
  <si>
    <t>https://bufferapp.com</t>
  </si>
  <si>
    <t>Log in via Twitter</t>
  </si>
  <si>
    <t>http://depositphotos.com/</t>
  </si>
  <si>
    <t>webleads@transfaccapital.com</t>
  </si>
  <si>
    <t>http://analytics.moz.com/pro/home</t>
  </si>
  <si>
    <t>Webadmin@transfaccapital.com</t>
  </si>
  <si>
    <t>bit.ly</t>
  </si>
  <si>
    <t>http://www.vectorstock.com/</t>
  </si>
  <si>
    <t>www.prweb.com</t>
  </si>
  <si>
    <t>andye@transfaccapital.com</t>
  </si>
  <si>
    <t>marketwire.com</t>
  </si>
  <si>
    <t>Tr@nsfac1942</t>
  </si>
  <si>
    <t>rachelb@trans…</t>
  </si>
  <si>
    <t>Eagle Ford Shale Marketplace</t>
  </si>
  <si>
    <t>dlsteed</t>
  </si>
  <si>
    <t>Transfac1942</t>
  </si>
  <si>
    <t>http://marketplace.eaglefordshale.com</t>
  </si>
  <si>
    <t>Vistaprint</t>
  </si>
  <si>
    <t xml:space="preserve">rachelb@transfaccapital.com </t>
  </si>
  <si>
    <t>handshak3</t>
  </si>
  <si>
    <t>Marketwire</t>
  </si>
  <si>
    <t xml:space="preserve">mikes@transfaccapital.com </t>
  </si>
  <si>
    <t>Tfac1942!</t>
  </si>
  <si>
    <t>carrier411.com</t>
  </si>
  <si>
    <t xml:space="preserve">transfac </t>
  </si>
  <si>
    <t>est1942</t>
  </si>
  <si>
    <t>Shopper classifieds  (Bakken north Dakota)-</t>
  </si>
  <si>
    <t>TransfacCapital</t>
  </si>
  <si>
    <t>sUp7VgU9HIwQ</t>
  </si>
  <si>
    <t>http://theshopperclassifieds.com/wp-login.php</t>
  </si>
  <si>
    <t>Transporttopics.com</t>
  </si>
  <si>
    <t xml:space="preserve">marid@transfaccapital.com </t>
  </si>
  <si>
    <t>tfac1942</t>
  </si>
  <si>
    <t>giftcards.com</t>
  </si>
  <si>
    <t xml:space="preserve">Broadcore (800 numbers) </t>
  </si>
  <si>
    <t xml:space="preserve">3852123672@broadcore.com </t>
  </si>
  <si>
    <t>https://analytics.broadcore.com/login/index.php</t>
  </si>
  <si>
    <t>istockphoto.com/</t>
  </si>
  <si>
    <t xml:space="preserve">heatherg@transfaccapital.com </t>
  </si>
  <si>
    <t>adroll.com</t>
  </si>
  <si>
    <t>???*Some areas use this email.</t>
  </si>
  <si>
    <t xml:space="preserve">surveymonkey.com </t>
  </si>
  <si>
    <t>Login TransfacCapital</t>
  </si>
  <si>
    <t>LeeWay Globacl Cpanel</t>
  </si>
  <si>
    <t>leewayglobal</t>
  </si>
  <si>
    <t>@dm!n4WEB</t>
  </si>
  <si>
    <t>https://a2plcpnl0140.prod.iad2.secureserver.net:2083</t>
  </si>
  <si>
    <t>LeeWayGlobalLogistics.com</t>
  </si>
  <si>
    <t>cazmoncaz</t>
  </si>
  <si>
    <t>http://www.leewaygloballogistics.com/wp-admin/</t>
  </si>
  <si>
    <t>admin</t>
  </si>
  <si>
    <t>TFACusa1042</t>
  </si>
  <si>
    <t>Johnt@tra…</t>
  </si>
  <si>
    <t>Envato.com / Theme Forrest/ http://themeforest.net/</t>
  </si>
  <si>
    <t>TransfacEnvato</t>
  </si>
  <si>
    <t>ftp.leewaygloballogistics.com</t>
  </si>
  <si>
    <t>andye@leewaygloballogistics.com</t>
  </si>
  <si>
    <t>FTP Accout for WP</t>
  </si>
  <si>
    <t>https://joithemes.freshdesk.com</t>
  </si>
  <si>
    <t>https://account.microsoft.com</t>
  </si>
  <si>
    <t>https://mybusinesslistingmanager.myacxiom.com/</t>
  </si>
  <si>
    <t>botw.org</t>
  </si>
  <si>
    <t>dev.fundmyfreight.com</t>
  </si>
  <si>
    <t>charles</t>
  </si>
  <si>
    <t>rachelb</t>
  </si>
  <si>
    <t>Default Lead E-Mail:</t>
  </si>
  <si>
    <t>Microsoft account</t>
  </si>
  <si>
    <t>birthday: 1/1/1942</t>
  </si>
  <si>
    <t>Gmail</t>
  </si>
  <si>
    <t>Leewaygloballogistics@gmail.com</t>
  </si>
  <si>
    <t>LWGLusa2015</t>
  </si>
  <si>
    <t>Liz,garnier@leewaygloballogistics.com</t>
  </si>
  <si>
    <t>WTFhappened17!</t>
  </si>
  <si>
    <t>Word Press Site</t>
  </si>
  <si>
    <t>yes</t>
  </si>
  <si>
    <t>0215</t>
  </si>
  <si>
    <t>rachelb/LWGL1942!</t>
  </si>
  <si>
    <t>Godaddy- leeway tech center</t>
  </si>
  <si>
    <t>leewayglobal/110955536</t>
  </si>
  <si>
    <t>https://mya.godaddy.com/</t>
  </si>
  <si>
    <t xml:space="preserve">GoDaddy </t>
  </si>
  <si>
    <t>FTP for Word Press</t>
  </si>
  <si>
    <t>Dropbox</t>
  </si>
  <si>
    <t>https://www.dropbox.com/home</t>
  </si>
  <si>
    <t>Drop Box</t>
  </si>
  <si>
    <t>CPANELS</t>
  </si>
  <si>
    <t>WLP Corp C-panel</t>
  </si>
  <si>
    <t>wlpcorp</t>
  </si>
  <si>
    <t xml:space="preserve"> @dmin4Transfac</t>
  </si>
  <si>
    <t>manufacturingcompanyfinance.com</t>
  </si>
  <si>
    <t xml:space="preserve"> @dmin4SWL</t>
  </si>
  <si>
    <t>LeeWay Global Cpanel</t>
  </si>
  <si>
    <t>Tfac1234</t>
  </si>
  <si>
    <t>transfac.com</t>
  </si>
  <si>
    <t>transfac1</t>
  </si>
  <si>
    <t>fundmyfreight.com</t>
  </si>
  <si>
    <t>fundmyfreight</t>
  </si>
  <si>
    <t>fundmyfreight admin@fundmyfreight.com</t>
  </si>
  <si>
    <t>fb_1836677</t>
  </si>
  <si>
    <t>LeeWay Server (Gdrive)</t>
  </si>
  <si>
    <t xml:space="preserve"> @dmin4leeway </t>
  </si>
  <si>
    <t>Whiteletter!</t>
  </si>
  <si>
    <t>Leeway's Office 365</t>
  </si>
  <si>
    <t>lwgtit@outlook.com</t>
  </si>
  <si>
    <t xml:space="preserve"> @dmin4lwg</t>
  </si>
  <si>
    <t>Leeway1!</t>
  </si>
  <si>
    <t>Stonewall Fence cpanel</t>
  </si>
  <si>
    <t>stonewall</t>
  </si>
  <si>
    <t>Stonewall fence Wordpress</t>
  </si>
  <si>
    <t>tfacUSA1942!</t>
  </si>
  <si>
    <t>MySql Cpanel new database 122016</t>
  </si>
  <si>
    <t>name: newtfac</t>
  </si>
  <si>
    <t>User: newTFAC</t>
  </si>
  <si>
    <t>Pw: TFAC1942</t>
  </si>
  <si>
    <t>Kiel's FTP access/ftp.leewaygloballogistics.com</t>
  </si>
  <si>
    <t>webadmin@leewaygloballogistics.com</t>
  </si>
  <si>
    <t>L33w@y1</t>
  </si>
  <si>
    <t>login4Password</t>
  </si>
  <si>
    <t>Bridgecapitallenders.com</t>
  </si>
  <si>
    <t>transfacadmin</t>
  </si>
  <si>
    <t>BridgeCashadvance.com</t>
  </si>
  <si>
    <t>bcaadmin</t>
  </si>
  <si>
    <t>Elance</t>
  </si>
  <si>
    <t>(Ingrid posts in Transfac only)  Transfac.com – Transfac.com/wp-admin</t>
  </si>
  <si>
    <t xml:space="preserve">Updated since David S: </t>
  </si>
  <si>
    <t>Sign in – misep028  /  password- Transfac1942</t>
  </si>
  <si>
    <t>Monday : www.staffingcompanyfinancing.com</t>
  </si>
  <si>
    <t>New Password</t>
  </si>
  <si>
    <t>http://staffingcompanyfinancing.com/credentials</t>
  </si>
  <si>
    <t>Tuesday: http://tcoilfieldfactoring.com/</t>
  </si>
  <si>
    <t>http://uticamarcellusfinancing.com</t>
  </si>
  <si>
    <t>Sign in – admin  /  password- Transfac1942</t>
  </si>
  <si>
    <t>Wednesday: http://truckingbusinessfinancing.com/</t>
  </si>
  <si>
    <t>transfac2011</t>
  </si>
  <si>
    <t>http://truckingbusinessfinancing.com/credentials</t>
  </si>
  <si>
    <t>Thursday:  http://b2binvoicefinancing.com/</t>
  </si>
  <si>
    <t>Handshake1942</t>
  </si>
  <si>
    <t>Friday: http://uticamarcellusfinancing.com/</t>
  </si>
  <si>
    <t>Twitter</t>
  </si>
  <si>
    <t>Other hosted sites-</t>
  </si>
  <si>
    <t>Fundmyfreight.com</t>
  </si>
  <si>
    <t>Login: http://www.fundmyfreight.com/wp-admin</t>
  </si>
  <si>
    <t>HootSuite</t>
  </si>
  <si>
    <t xml:space="preserve">davids@transfaccapital.com </t>
  </si>
  <si>
    <t>Author User: transfac</t>
  </si>
  <si>
    <t>Pass: transfac2011</t>
  </si>
  <si>
    <t>http://californiabusinessfactoring.com/ (bob’s site)</t>
  </si>
  <si>
    <t>login – misep028</t>
  </si>
  <si>
    <t>pass- transfac1942</t>
  </si>
  <si>
    <t>Logged in as Twitter</t>
  </si>
  <si>
    <t>manufacturing subsite</t>
  </si>
  <si>
    <t>log in – misep028</t>
  </si>
  <si>
    <t>pass- Transfac1942</t>
  </si>
  <si>
    <t>Evans dedicated</t>
  </si>
  <si>
    <t>pass- evans001</t>
  </si>
  <si>
    <t>Gmail account – evansdedicated@gmail.com /evans001</t>
  </si>
  <si>
    <t>Fb account – evansdedicated@gmail.com/evans001</t>
  </si>
  <si>
    <t>Places to get small business articles –</t>
  </si>
  <si>
    <t>http://www.businessweek.com/small-business</t>
  </si>
  <si>
    <t>http://money.cnn.com/smallbusiness/</t>
  </si>
  <si>
    <t>http://www.huffingtonpost.com/small-business/</t>
  </si>
  <si>
    <t>Google under small business news</t>
  </si>
  <si>
    <t>Oilfield articles</t>
  </si>
  <si>
    <t>Type in keywords under google (Bakken news, oilfield news, fracking news, gas and oil news)</t>
  </si>
  <si>
    <t>http://www.ogj.com/</t>
  </si>
  <si>
    <t>http://topics.bloomberg.com/oil-fields/</t>
  </si>
  <si>
    <t>http://www.rigzone.com/news/oil_gas/t/24/Oilfield_Services</t>
  </si>
  <si>
    <t>Trucking articles-</t>
  </si>
  <si>
    <t>transportation news</t>
  </si>
  <si>
    <t>http://www.ttnews.com/</t>
  </si>
  <si>
    <t>http://www.overdriveonline.com/</t>
  </si>
  <si>
    <t>http://www.thetrucker.com/</t>
  </si>
  <si>
    <t>Staffing news</t>
  </si>
  <si>
    <t>http://www.staffingindustry.com/Research-Publications/Blogs</t>
  </si>
  <si>
    <t>http://www.staffingindustry.com/</t>
  </si>
  <si>
    <t>http://staffingtalk.com/</t>
  </si>
  <si>
    <t>Images for articles</t>
  </si>
  <si>
    <t>Istock images.</t>
  </si>
  <si>
    <t>http://www.istockphoto.com/</t>
  </si>
  <si>
    <t>sign in - heatherg@transfaccapital.com</t>
  </si>
  <si>
    <t>password- transfac1984</t>
  </si>
  <si>
    <t>Submitting the article.</t>
  </si>
  <si>
    <t>Sign into the website (example: www.staffingcompanyfinancing.com/credentials</t>
  </si>
  <si>
    <t>Sign in –misep028/Transfac1942</t>
  </si>
  <si>
    <t>To the left is a menu bar. Click on posts, and above “add new”.</t>
  </si>
  <si>
    <t>Insert the title of your post, then copy and paste the body of the post.</t>
  </si>
  <si>
    <t>At the bottom of the post source your article (example: source-http://www.businessweek.com/articles/2014-08-12/dire-obamacare-prediction-falls-hilariously-flat#r=read) .</t>
  </si>
  <si>
    <t xml:space="preserve"> Below your source cite add a Transfac media ad by clicking the “add media” and choosing from the  website media library or uploading a new one.</t>
  </si>
  <si>
    <t>Click the tags on the right that seem relevant (factoring company staffing, factoring company news, small business news,etc..)</t>
  </si>
  <si>
    <t>Click Publish.</t>
  </si>
  <si>
    <t>How to share in social media</t>
  </si>
  <si>
    <t>Go to the website article page and click on the article.</t>
  </si>
  <si>
    <t>Copy the article url at the top of the page (example: http://staffingcompanyfinancing.com/government-agencies-fail-to-hire-women-owned-businesses-again/)</t>
  </si>
  <si>
    <t>Pick a group in your social media to post it in, write a quick comment about the article and post the copied URL.</t>
  </si>
  <si>
    <t>Social media groups.</t>
  </si>
  <si>
    <t>Google plus account – use  transfacfinancing@gmail.com / Transfac1942   Join several groups in each industry or small business</t>
  </si>
  <si>
    <t>Transfac facebook -  fb@transfaccapital.com / Transfac1942</t>
  </si>
  <si>
    <t>Linkin – you your personal account or create a new account with Transfac. Admin rights can be given to post as company profile. Join several groups in each industry or small business</t>
  </si>
  <si>
    <t xml:space="preserve">transfaccapital66c@gmail.com </t>
  </si>
  <si>
    <t>*dead email address</t>
  </si>
  <si>
    <t xml:space="preserve"> List of marketing contacts</t>
  </si>
  <si>
    <t>Print –</t>
  </si>
  <si>
    <t>Alpha Grahics</t>
  </si>
  <si>
    <t>shalynnm@alphagraphics.com</t>
  </si>
  <si>
    <t>(801) 653-2428</t>
  </si>
  <si>
    <t>Direct mailers-</t>
  </si>
  <si>
    <t>Assured Direct mail</t>
  </si>
  <si>
    <t>Joel Bernasek</t>
  </si>
  <si>
    <t>info@assureddirectmail.com</t>
  </si>
  <si>
    <t>801-331-6400</t>
  </si>
  <si>
    <t>Graphic design and web help</t>
  </si>
  <si>
    <t>Will Wise</t>
  </si>
  <si>
    <t>1-385-223-8982</t>
  </si>
  <si>
    <t>williamwise2011@gmail.com</t>
  </si>
  <si>
    <t>Current online advertisements</t>
  </si>
  <si>
    <t xml:space="preserve">Oilman magazine- </t>
  </si>
  <si>
    <t>Luke McDonald</t>
  </si>
  <si>
    <t>publisher@OilmanMagazine.com</t>
  </si>
  <si>
    <t>(800) 562-2340 Ext. 5</t>
  </si>
  <si>
    <t>Vernal Utah basin nickel ads-</t>
  </si>
  <si>
    <t>Devin Caldwell</t>
  </si>
  <si>
    <t xml:space="preserve">  </t>
  </si>
  <si>
    <t>435-789-9740</t>
  </si>
  <si>
    <t>Log ins and passwords-</t>
  </si>
  <si>
    <t>Marketwire log in-</t>
  </si>
  <si>
    <t>mikes@transfaccapital.com</t>
  </si>
  <si>
    <t>login - Tfac1942!</t>
  </si>
  <si>
    <t>SAGE ACT</t>
  </si>
  <si>
    <t>Account Name</t>
  </si>
  <si>
    <t>Mike_Schepper</t>
  </si>
  <si>
    <t>UserID</t>
  </si>
  <si>
    <t>mike_schepper</t>
  </si>
  <si>
    <t>Act licenses-</t>
  </si>
  <si>
    <t>Sage act and admin sign in–</t>
  </si>
  <si>
    <t>mike schepper</t>
  </si>
  <si>
    <t>mike1</t>
  </si>
  <si>
    <t>serial-8B2Y8ANJLSK36G6N2W6J (2 members)</t>
  </si>
  <si>
    <t>8BA552NJ2SK3PEYNEW63 – (11 members)</t>
  </si>
  <si>
    <t>411 carrier-</t>
  </si>
  <si>
    <t>http://www.carrier411.com/</t>
  </si>
  <si>
    <t xml:space="preserve"> Log in in - transfac </t>
  </si>
  <si>
    <t>Password- est1942</t>
  </si>
  <si>
    <t>Shopper classifieds  (Bakken north Dakota)–</t>
  </si>
  <si>
    <t>Username: TransfacCapital</t>
  </si>
  <si>
    <t>Password: sUp7VgU9HIwQ</t>
  </si>
  <si>
    <t>transport topics.com (for trucking articles)</t>
  </si>
  <si>
    <t>marid@transfaccapital.com     login</t>
  </si>
  <si>
    <t>tfac1942    password</t>
  </si>
  <si>
    <t>Gift cards</t>
  </si>
  <si>
    <t>https://www.giftcards.com/login</t>
  </si>
  <si>
    <t>/ Transfac1942</t>
  </si>
  <si>
    <t>Phone analytics-</t>
  </si>
  <si>
    <t>Broadcore (800 numbers) https://analytics.broadcore.com/login/index.php</t>
  </si>
  <si>
    <t>username:  3852123672@broadcore.com</t>
  </si>
  <si>
    <t>password:  123transfac</t>
  </si>
  <si>
    <t>Sign in – transfaccapitalllc@gmail.com / Handshak3!</t>
  </si>
  <si>
    <t>Facebook –</t>
  </si>
  <si>
    <t>Sign in -  fb@transfaccapital.com</t>
  </si>
  <si>
    <t>Password- transfac1942</t>
  </si>
  <si>
    <t>Istock</t>
  </si>
  <si>
    <t>heatherg@transfaccapital.com</t>
  </si>
  <si>
    <t>Transfac1984</t>
  </si>
  <si>
    <t>Vistaprint (for quick print and branding gifts)</t>
  </si>
  <si>
    <t>wordpress themes –</t>
  </si>
  <si>
    <t>Themeforest</t>
  </si>
  <si>
    <t>http://themeforest.net/</t>
  </si>
  <si>
    <t>Godaddy logins –</t>
  </si>
  <si>
    <t>Transfac Account –</t>
  </si>
  <si>
    <t>Login- 48317999</t>
  </si>
  <si>
    <t xml:space="preserve"> Password - @dmin4Transfac</t>
  </si>
  <si>
    <t xml:space="preserve"> Call in pin- 2011</t>
  </si>
  <si>
    <t>Evans Dedicated account-</t>
  </si>
  <si>
    <r>
      <t xml:space="preserve">Login is: </t>
    </r>
    <r>
      <rPr>
        <b/>
        <sz val="11"/>
        <color rgb="FF1F497D"/>
        <rFont val="Calibri"/>
        <family val="2"/>
        <scheme val="minor"/>
      </rPr>
      <t>41718479</t>
    </r>
  </si>
  <si>
    <r>
      <t xml:space="preserve">Password: </t>
    </r>
    <r>
      <rPr>
        <b/>
        <sz val="11"/>
        <color rgb="FF1F497D"/>
        <rFont val="Calibri"/>
        <family val="2"/>
        <scheme val="minor"/>
      </rPr>
      <t>Evans90040</t>
    </r>
  </si>
  <si>
    <t xml:space="preserve">Twitter- </t>
  </si>
  <si>
    <t>Transfac Linked in page</t>
  </si>
  <si>
    <t>you are now an admin status.</t>
  </si>
  <si>
    <t>Google plus (there are groups in here, but you can add more)</t>
  </si>
  <si>
    <t>You tube  (this email I use a personal one as well so I’ll change the account access when I leave)</t>
  </si>
  <si>
    <t xml:space="preserve">Transfaccapitalllc@gmail.com    </t>
  </si>
  <si>
    <t>EMAIL PWs for Marketing people</t>
  </si>
  <si>
    <t>marketthis1</t>
  </si>
  <si>
    <t>Powtoons</t>
  </si>
  <si>
    <t>http://marketplace.eaglefordshale.com/</t>
  </si>
  <si>
    <t>Account ID: Transfac</t>
  </si>
  <si>
    <t>email: Rachelb@transfaccapital.com</t>
  </si>
  <si>
    <t>pw: hathor1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</si>
</sst>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rgb="FF4F4F4F"/>
      <name val="Arial"/>
      <family val="2"/>
    </font>
    <font>
      <sz val="9"/>
      <color rgb="FF333333"/>
      <name val="Segoe UI"/>
      <family val="2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5" fillId="5" borderId="0" xfId="4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2" fillId="3" borderId="0" xfId="2"/>
    <xf numFmtId="0" fontId="7" fillId="0" borderId="0" xfId="5"/>
    <xf numFmtId="0" fontId="8" fillId="0" borderId="0" xfId="0" applyFont="1"/>
    <xf numFmtId="0" fontId="9" fillId="0" borderId="0" xfId="0" applyFont="1" applyFill="1"/>
    <xf numFmtId="0" fontId="7" fillId="0" borderId="0" xfId="5" applyFill="1"/>
    <xf numFmtId="0" fontId="7" fillId="7" borderId="0" xfId="5" applyFill="1"/>
    <xf numFmtId="0" fontId="0" fillId="0" borderId="0" xfId="0" applyAlignment="1">
      <alignment vertical="center"/>
    </xf>
    <xf numFmtId="0" fontId="7" fillId="0" borderId="0" xfId="5" applyFill="1" applyBorder="1"/>
    <xf numFmtId="0" fontId="1" fillId="2" borderId="0" xfId="1"/>
    <xf numFmtId="0" fontId="1" fillId="2" borderId="0" xfId="1" applyAlignment="1">
      <alignment horizontal="left"/>
    </xf>
    <xf numFmtId="0" fontId="5" fillId="8" borderId="0" xfId="1" applyFont="1" applyFill="1" applyAlignment="1">
      <alignment horizontal="left"/>
    </xf>
    <xf numFmtId="0" fontId="5" fillId="8" borderId="0" xfId="1" applyFont="1" applyFill="1"/>
    <xf numFmtId="0" fontId="10" fillId="0" borderId="0" xfId="0" applyFont="1"/>
    <xf numFmtId="0" fontId="0" fillId="0" borderId="0" xfId="0" applyFont="1" applyFill="1"/>
    <xf numFmtId="0" fontId="0" fillId="0" borderId="0" xfId="0" applyFont="1"/>
    <xf numFmtId="0" fontId="5" fillId="5" borderId="0" xfId="4" quotePrefix="1"/>
    <xf numFmtId="0" fontId="3" fillId="4" borderId="1" xfId="3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  <xf numFmtId="0" fontId="5" fillId="0" borderId="0" xfId="0" applyFont="1"/>
    <xf numFmtId="0" fontId="11" fillId="0" borderId="0" xfId="0" applyFont="1"/>
    <xf numFmtId="14" fontId="5" fillId="9" borderId="0" xfId="0" applyNumberFormat="1" applyFont="1" applyFill="1"/>
    <xf numFmtId="0" fontId="0" fillId="9" borderId="0" xfId="0" applyFill="1"/>
    <xf numFmtId="0" fontId="7" fillId="0" borderId="0" xfId="5" applyAlignment="1">
      <alignment vertical="center"/>
    </xf>
    <xf numFmtId="0" fontId="12" fillId="0" borderId="0" xfId="0" applyFont="1"/>
    <xf numFmtId="0" fontId="0" fillId="7" borderId="0" xfId="0" applyFont="1" applyFill="1"/>
    <xf numFmtId="0" fontId="13" fillId="0" borderId="0" xfId="5" applyFont="1"/>
    <xf numFmtId="0" fontId="14" fillId="0" borderId="0" xfId="0" applyFont="1"/>
    <xf numFmtId="0" fontId="15" fillId="0" borderId="0" xfId="0" applyFont="1" applyAlignment="1">
      <alignment vertical="center"/>
    </xf>
    <xf numFmtId="0" fontId="15" fillId="8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0" xfId="5" applyFont="1"/>
  </cellXfs>
  <cellStyles count="6">
    <cellStyle name="Accent6" xfId="4" builtinId="49"/>
    <cellStyle name="Bad" xfId="2" builtinId="27"/>
    <cellStyle name="Good" xfId="1" builtinId="26"/>
    <cellStyle name="Hyperlink" xfId="5" builtinId="8"/>
    <cellStyle name="Input" xfId="3" builtinId="20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2924175</xdr:colOff>
      <xdr:row>288</xdr:row>
      <xdr:rowOff>0</xdr:rowOff>
    </xdr:from>
    <xdr:to>
      <xdr:col>9</xdr:col>
      <xdr:colOff>494502</xdr:colOff>
      <xdr:row>321</xdr:row>
      <xdr:rowOff>84929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55073550"/>
          <a:ext cx="6380952" cy="6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hetrucker.com/" TargetMode="External"/><Relationship Id="rId21" Type="http://schemas.openxmlformats.org/officeDocument/2006/relationships/hyperlink" Target="http://www.ogj.com/" TargetMode="External"/><Relationship Id="rId34" Type="http://schemas.openxmlformats.org/officeDocument/2006/relationships/hyperlink" Target="mailto:transfacfinancing@gmail.com" TargetMode="External"/><Relationship Id="rId42" Type="http://schemas.openxmlformats.org/officeDocument/2006/relationships/hyperlink" Target="https://www.giftcards.com/login" TargetMode="External"/><Relationship Id="rId47" Type="http://schemas.openxmlformats.org/officeDocument/2006/relationships/hyperlink" Target="mailto:fb@transfaccapital.com" TargetMode="External"/><Relationship Id="rId50" Type="http://schemas.openxmlformats.org/officeDocument/2006/relationships/hyperlink" Target="mailto:mikes@transfaccapital.com" TargetMode="External"/><Relationship Id="rId55" Type="http://schemas.openxmlformats.org/officeDocument/2006/relationships/hyperlink" Target="http://staffingcompanyfinancing.com/" TargetMode="External"/><Relationship Id="rId63" Type="http://schemas.openxmlformats.org/officeDocument/2006/relationships/hyperlink" Target="http://b2binvoicefinancing.com/wp-admin" TargetMode="External"/><Relationship Id="rId68" Type="http://schemas.openxmlformats.org/officeDocument/2006/relationships/hyperlink" Target="http://www.fundmyfreight.com/wp-admin" TargetMode="External"/><Relationship Id="rId76" Type="http://schemas.openxmlformats.org/officeDocument/2006/relationships/hyperlink" Target="mailto:marketing@transfaccapital.com" TargetMode="External"/><Relationship Id="rId84" Type="http://schemas.openxmlformats.org/officeDocument/2006/relationships/hyperlink" Target="mailto:transportationfactoring@gmail.com" TargetMode="External"/><Relationship Id="rId89" Type="http://schemas.openxmlformats.org/officeDocument/2006/relationships/hyperlink" Target="mailto:marketing@transfaccapital.com" TargetMode="External"/><Relationship Id="rId97" Type="http://schemas.openxmlformats.org/officeDocument/2006/relationships/hyperlink" Target="https://www.linkedin.com/company/transfac-capital" TargetMode="External"/><Relationship Id="rId7" Type="http://schemas.openxmlformats.org/officeDocument/2006/relationships/hyperlink" Target="http://b2binvoicefinancing.com/" TargetMode="External"/><Relationship Id="rId71" Type="http://schemas.openxmlformats.org/officeDocument/2006/relationships/hyperlink" Target="mailto:davids@transfaccapital.com" TargetMode="External"/><Relationship Id="rId92" Type="http://schemas.openxmlformats.org/officeDocument/2006/relationships/hyperlink" Target="mailto:iann@transfaccapital.com" TargetMode="External"/><Relationship Id="rId2" Type="http://schemas.openxmlformats.org/officeDocument/2006/relationships/hyperlink" Target="http://staffingcompanyfinancing.com/credentials" TargetMode="External"/><Relationship Id="rId16" Type="http://schemas.openxmlformats.org/officeDocument/2006/relationships/hyperlink" Target="http://evansdedicated.co/" TargetMode="External"/><Relationship Id="rId29" Type="http://schemas.openxmlformats.org/officeDocument/2006/relationships/hyperlink" Target="http://staffingtalk.com/" TargetMode="External"/><Relationship Id="rId11" Type="http://schemas.openxmlformats.org/officeDocument/2006/relationships/hyperlink" Target="http://www.fundmyfreight.com/wp-admin" TargetMode="External"/><Relationship Id="rId24" Type="http://schemas.openxmlformats.org/officeDocument/2006/relationships/hyperlink" Target="http://www.ttnews.com/" TargetMode="External"/><Relationship Id="rId32" Type="http://schemas.openxmlformats.org/officeDocument/2006/relationships/hyperlink" Target="http://www.staffingcompanyfinancing.com/credentials" TargetMode="External"/><Relationship Id="rId37" Type="http://schemas.openxmlformats.org/officeDocument/2006/relationships/hyperlink" Target="mailto:info@assureddirectmail.com" TargetMode="External"/><Relationship Id="rId40" Type="http://schemas.openxmlformats.org/officeDocument/2006/relationships/hyperlink" Target="http://theshopperclassifieds.com/wp-login.php" TargetMode="External"/><Relationship Id="rId45" Type="http://schemas.openxmlformats.org/officeDocument/2006/relationships/hyperlink" Target="mailto:3852123672@broadcore.com" TargetMode="External"/><Relationship Id="rId53" Type="http://schemas.openxmlformats.org/officeDocument/2006/relationships/hyperlink" Target="mailto:transfaccapitalllc@gmail.com" TargetMode="External"/><Relationship Id="rId58" Type="http://schemas.openxmlformats.org/officeDocument/2006/relationships/hyperlink" Target="http://b2binvoicefinancing.com/" TargetMode="External"/><Relationship Id="rId66" Type="http://schemas.openxmlformats.org/officeDocument/2006/relationships/hyperlink" Target="http://californiabusinessfactoring.com/wp-login" TargetMode="External"/><Relationship Id="rId74" Type="http://schemas.openxmlformats.org/officeDocument/2006/relationships/hyperlink" Target="http://www.wlpcorp.com/" TargetMode="External"/><Relationship Id="rId79" Type="http://schemas.openxmlformats.org/officeDocument/2006/relationships/hyperlink" Target="http://tcoilfieldfactoring.com/" TargetMode="External"/><Relationship Id="rId87" Type="http://schemas.openxmlformats.org/officeDocument/2006/relationships/hyperlink" Target="mailto:Rachelb@transfaccapital.com" TargetMode="External"/><Relationship Id="rId5" Type="http://schemas.openxmlformats.org/officeDocument/2006/relationships/hyperlink" Target="http://truckingbusinessfinancing.com/" TargetMode="External"/><Relationship Id="rId61" Type="http://schemas.openxmlformats.org/officeDocument/2006/relationships/hyperlink" Target="http://transfac.com/" TargetMode="External"/><Relationship Id="rId82" Type="http://schemas.openxmlformats.org/officeDocument/2006/relationships/hyperlink" Target="mailto:Tr@nsfac1942" TargetMode="External"/><Relationship Id="rId90" Type="http://schemas.openxmlformats.org/officeDocument/2006/relationships/hyperlink" Target="mailto:Transfacfinancing@gmail.com" TargetMode="External"/><Relationship Id="rId95" Type="http://schemas.openxmlformats.org/officeDocument/2006/relationships/hyperlink" Target="mailto:transportationfactoring@gmail.com" TargetMode="External"/><Relationship Id="rId19" Type="http://schemas.openxmlformats.org/officeDocument/2006/relationships/hyperlink" Target="http://money.cnn.com/smallbusiness/" TargetMode="External"/><Relationship Id="rId14" Type="http://schemas.openxmlformats.org/officeDocument/2006/relationships/hyperlink" Target="http://www.manufacturingcompanyfinance.com/" TargetMode="External"/><Relationship Id="rId22" Type="http://schemas.openxmlformats.org/officeDocument/2006/relationships/hyperlink" Target="http://topics.bloomberg.com/oil-fields/" TargetMode="External"/><Relationship Id="rId27" Type="http://schemas.openxmlformats.org/officeDocument/2006/relationships/hyperlink" Target="http://www.staffingindustry.com/Research-Publications/Blogs" TargetMode="External"/><Relationship Id="rId30" Type="http://schemas.openxmlformats.org/officeDocument/2006/relationships/hyperlink" Target="http://www.istockphoto.com/" TargetMode="External"/><Relationship Id="rId35" Type="http://schemas.openxmlformats.org/officeDocument/2006/relationships/hyperlink" Target="mailto:fb@transfaccapital.com" TargetMode="External"/><Relationship Id="rId43" Type="http://schemas.openxmlformats.org/officeDocument/2006/relationships/hyperlink" Target="mailto:mikes@transfaccapital.com" TargetMode="External"/><Relationship Id="rId48" Type="http://schemas.openxmlformats.org/officeDocument/2006/relationships/hyperlink" Target="mailto:heatherg@transfaccapital.com" TargetMode="External"/><Relationship Id="rId56" Type="http://schemas.openxmlformats.org/officeDocument/2006/relationships/hyperlink" Target="http://truckingbusinessfinancing.com/" TargetMode="External"/><Relationship Id="rId64" Type="http://schemas.openxmlformats.org/officeDocument/2006/relationships/hyperlink" Target="http://uticamarcellusfinancing.com/wp-admin" TargetMode="External"/><Relationship Id="rId69" Type="http://schemas.openxmlformats.org/officeDocument/2006/relationships/hyperlink" Target="http://evansdedicated.co/" TargetMode="External"/><Relationship Id="rId77" Type="http://schemas.openxmlformats.org/officeDocument/2006/relationships/hyperlink" Target="mailto:Tr@nsfac1942" TargetMode="External"/><Relationship Id="rId8" Type="http://schemas.openxmlformats.org/officeDocument/2006/relationships/hyperlink" Target="http://b2binvoicefinancing.com/wp-admin" TargetMode="External"/><Relationship Id="rId51" Type="http://schemas.openxmlformats.org/officeDocument/2006/relationships/hyperlink" Target="mailto:Transfacfinancing@gmail.com" TargetMode="External"/><Relationship Id="rId72" Type="http://schemas.openxmlformats.org/officeDocument/2006/relationships/hyperlink" Target="https://wlpenergy.wordpress.com/wp-admin/" TargetMode="External"/><Relationship Id="rId80" Type="http://schemas.openxmlformats.org/officeDocument/2006/relationships/hyperlink" Target="mailto:Tr@nsfac1942" TargetMode="External"/><Relationship Id="rId85" Type="http://schemas.openxmlformats.org/officeDocument/2006/relationships/hyperlink" Target="http://www.wlpcorp.com/wp-admin/" TargetMode="External"/><Relationship Id="rId93" Type="http://schemas.openxmlformats.org/officeDocument/2006/relationships/hyperlink" Target="mailto:rachelb@transfaccapital.com" TargetMode="External"/><Relationship Id="rId98" Type="http://schemas.openxmlformats.org/officeDocument/2006/relationships/drawing" Target="../drawings/drawing1.xml"/><Relationship Id="rId3" Type="http://schemas.openxmlformats.org/officeDocument/2006/relationships/hyperlink" Target="http://tcoilfieldfactoring.com/" TargetMode="External"/><Relationship Id="rId12" Type="http://schemas.openxmlformats.org/officeDocument/2006/relationships/hyperlink" Target="http://californiabusinessfactoring.com/" TargetMode="External"/><Relationship Id="rId17" Type="http://schemas.openxmlformats.org/officeDocument/2006/relationships/hyperlink" Target="mailto:evansdedicated@gmail.com" TargetMode="External"/><Relationship Id="rId25" Type="http://schemas.openxmlformats.org/officeDocument/2006/relationships/hyperlink" Target="http://www.overdriveonline.com/" TargetMode="External"/><Relationship Id="rId33" Type="http://schemas.openxmlformats.org/officeDocument/2006/relationships/hyperlink" Target="http://staffingcompanyfinancing.com/government-agencies-fail-to-hire-women-owned-businesses-again/" TargetMode="External"/><Relationship Id="rId38" Type="http://schemas.openxmlformats.org/officeDocument/2006/relationships/hyperlink" Target="mailto:williamwise2011@gmail.com" TargetMode="External"/><Relationship Id="rId46" Type="http://schemas.openxmlformats.org/officeDocument/2006/relationships/hyperlink" Target="mailto:transfaccapitalllc@gmail.com" TargetMode="External"/><Relationship Id="rId59" Type="http://schemas.openxmlformats.org/officeDocument/2006/relationships/hyperlink" Target="http://texasoilfieldfinancing.com/" TargetMode="External"/><Relationship Id="rId67" Type="http://schemas.openxmlformats.org/officeDocument/2006/relationships/hyperlink" Target="http://www.manufacturingcompanyfinance.com/wp-admin" TargetMode="External"/><Relationship Id="rId20" Type="http://schemas.openxmlformats.org/officeDocument/2006/relationships/hyperlink" Target="http://www.huffingtonpost.com/small-business/" TargetMode="External"/><Relationship Id="rId41" Type="http://schemas.openxmlformats.org/officeDocument/2006/relationships/hyperlink" Target="mailto:marid@transfaccapital.com" TargetMode="External"/><Relationship Id="rId54" Type="http://schemas.openxmlformats.org/officeDocument/2006/relationships/hyperlink" Target="http://marketplace.eaglefordshale.com/" TargetMode="External"/><Relationship Id="rId62" Type="http://schemas.openxmlformats.org/officeDocument/2006/relationships/hyperlink" Target="http://tcoilfieldfactoring.com/wp-admin" TargetMode="External"/><Relationship Id="rId70" Type="http://schemas.openxmlformats.org/officeDocument/2006/relationships/hyperlink" Target="mailto:fb@transfaccapital.com" TargetMode="External"/><Relationship Id="rId75" Type="http://schemas.openxmlformats.org/officeDocument/2006/relationships/hyperlink" Target="mailto:andye@transfaccapital.com" TargetMode="External"/><Relationship Id="rId83" Type="http://schemas.openxmlformats.org/officeDocument/2006/relationships/hyperlink" Target="mailto:transportationfactoring@gmail.com" TargetMode="External"/><Relationship Id="rId88" Type="http://schemas.openxmlformats.org/officeDocument/2006/relationships/hyperlink" Target="mailto:rachelb@transfaccapital.com" TargetMode="External"/><Relationship Id="rId91" Type="http://schemas.openxmlformats.org/officeDocument/2006/relationships/hyperlink" Target="mailto:marketing@transfaccapital.com" TargetMode="External"/><Relationship Id="rId96" Type="http://schemas.openxmlformats.org/officeDocument/2006/relationships/hyperlink" Target="https://www.ssls.com/" TargetMode="External"/><Relationship Id="rId1" Type="http://schemas.openxmlformats.org/officeDocument/2006/relationships/hyperlink" Target="http://www.staffingcompanyfinancing.com/" TargetMode="External"/><Relationship Id="rId6" Type="http://schemas.openxmlformats.org/officeDocument/2006/relationships/hyperlink" Target="http://truckingbusinessfinancing.com/credentials" TargetMode="External"/><Relationship Id="rId15" Type="http://schemas.openxmlformats.org/officeDocument/2006/relationships/hyperlink" Target="http://www.manufacturingcompanyfinance.com/wp-admin" TargetMode="External"/><Relationship Id="rId23" Type="http://schemas.openxmlformats.org/officeDocument/2006/relationships/hyperlink" Target="http://www.rigzone.com/news/oil_gas/t/24/Oilfield_Services" TargetMode="External"/><Relationship Id="rId28" Type="http://schemas.openxmlformats.org/officeDocument/2006/relationships/hyperlink" Target="http://www.staffingindustry.com/" TargetMode="External"/><Relationship Id="rId36" Type="http://schemas.openxmlformats.org/officeDocument/2006/relationships/hyperlink" Target="mailto:shalynnm@alphagraphics.com" TargetMode="External"/><Relationship Id="rId49" Type="http://schemas.openxmlformats.org/officeDocument/2006/relationships/hyperlink" Target="mailto:mikes@transfaccapital.com" TargetMode="External"/><Relationship Id="rId57" Type="http://schemas.openxmlformats.org/officeDocument/2006/relationships/hyperlink" Target="http://uticamarcellusfinancing.com/" TargetMode="External"/><Relationship Id="rId10" Type="http://schemas.openxmlformats.org/officeDocument/2006/relationships/hyperlink" Target="http://uticamarcellusfinancing.com/wp-admin" TargetMode="External"/><Relationship Id="rId31" Type="http://schemas.openxmlformats.org/officeDocument/2006/relationships/hyperlink" Target="mailto:heatherg@transfaccapital.com" TargetMode="External"/><Relationship Id="rId44" Type="http://schemas.openxmlformats.org/officeDocument/2006/relationships/hyperlink" Target="https://analytics.broadcore.com/login/index.php" TargetMode="External"/><Relationship Id="rId52" Type="http://schemas.openxmlformats.org/officeDocument/2006/relationships/hyperlink" Target="mailto:Transfaccapitalllc@gmail.com" TargetMode="External"/><Relationship Id="rId60" Type="http://schemas.openxmlformats.org/officeDocument/2006/relationships/hyperlink" Target="http://www.manufacturingcompanyfinance.com/" TargetMode="External"/><Relationship Id="rId65" Type="http://schemas.openxmlformats.org/officeDocument/2006/relationships/hyperlink" Target="http://californiabusinessfactoring.com/" TargetMode="External"/><Relationship Id="rId73" Type="http://schemas.openxmlformats.org/officeDocument/2006/relationships/hyperlink" Target="http://www.wlpenergyinc.com/" TargetMode="External"/><Relationship Id="rId78" Type="http://schemas.openxmlformats.org/officeDocument/2006/relationships/hyperlink" Target="mailto:Tr@nsfac1942" TargetMode="External"/><Relationship Id="rId81" Type="http://schemas.openxmlformats.org/officeDocument/2006/relationships/hyperlink" Target="http://depositphotos.com/" TargetMode="External"/><Relationship Id="rId86" Type="http://schemas.openxmlformats.org/officeDocument/2006/relationships/hyperlink" Target="mailto:rachelb@transfaccapital.com" TargetMode="External"/><Relationship Id="rId94" Type="http://schemas.openxmlformats.org/officeDocument/2006/relationships/hyperlink" Target="mailto:Transportationfactoring@gmail.com" TargetMode="External"/><Relationship Id="rId4" Type="http://schemas.openxmlformats.org/officeDocument/2006/relationships/hyperlink" Target="http://tcoilfieldfactoring.com/wp-admin" TargetMode="External"/><Relationship Id="rId9" Type="http://schemas.openxmlformats.org/officeDocument/2006/relationships/hyperlink" Target="http://uticamarcellusfinancing.com/" TargetMode="External"/><Relationship Id="rId13" Type="http://schemas.openxmlformats.org/officeDocument/2006/relationships/hyperlink" Target="http://californiabusinessfactoring.com/wp-login" TargetMode="External"/><Relationship Id="rId18" Type="http://schemas.openxmlformats.org/officeDocument/2006/relationships/hyperlink" Target="http://www.businessweek.com/small-business" TargetMode="External"/><Relationship Id="rId39" Type="http://schemas.openxmlformats.org/officeDocument/2006/relationships/hyperlink" Target="mailto:mikes@transfaccap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abSelected="1" workbookViewId="0">
      <selection activeCell="D31" sqref="D31"/>
    </sheetView>
  </sheetViews>
  <sheetFormatPr defaultRowHeight="15" x14ac:dyDescent="0.25"/>
  <cols>
    <col min="1" max="1" width="42.85546875" customWidth="1"/>
    <col min="2" max="2" width="25.5703125" bestFit="1" customWidth="1"/>
    <col min="3" max="3" width="46" bestFit="1" customWidth="1"/>
    <col min="4" max="4" width="33.28515625" bestFit="1" customWidth="1"/>
    <col min="5" max="5" width="11.28515625" customWidth="1"/>
    <col min="6" max="6" width="14.140625" bestFit="1" customWidth="1"/>
  </cols>
  <sheetData>
    <row r="1" spans="1:9" ht="23.25" x14ac:dyDescent="0.35">
      <c r="A1" s="1" t="s">
        <v>0</v>
      </c>
      <c r="F1" s="2"/>
      <c r="G1" s="2"/>
    </row>
    <row r="2" spans="1:9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3" t="s">
        <v>8</v>
      </c>
      <c r="I2" s="3"/>
    </row>
    <row r="3" spans="1:9" x14ac:dyDescent="0.25">
      <c r="A3" s="3" t="s">
        <v>9</v>
      </c>
      <c r="B3" t="s">
        <v>10</v>
      </c>
      <c r="C3" s="3"/>
      <c r="D3" s="3"/>
      <c r="E3" s="3"/>
      <c r="F3" s="4"/>
      <c r="G3" s="4"/>
      <c r="H3" s="3"/>
      <c r="I3" s="3"/>
    </row>
    <row r="4" spans="1:9" x14ac:dyDescent="0.25">
      <c r="A4" t="s">
        <v>11</v>
      </c>
      <c r="B4" t="s">
        <v>12</v>
      </c>
      <c r="C4" s="5" t="s">
        <v>13</v>
      </c>
      <c r="D4" t="s">
        <v>14</v>
      </c>
      <c r="E4" t="s">
        <v>15</v>
      </c>
      <c r="F4" s="2" t="s">
        <v>16</v>
      </c>
      <c r="G4" s="6">
        <v>42158</v>
      </c>
    </row>
    <row r="5" spans="1:9" x14ac:dyDescent="0.25">
      <c r="A5" t="s">
        <v>17</v>
      </c>
      <c r="B5" t="s">
        <v>18</v>
      </c>
      <c r="C5" t="s">
        <v>13</v>
      </c>
    </row>
    <row r="6" spans="1:9" x14ac:dyDescent="0.25">
      <c r="A6" t="s">
        <v>19</v>
      </c>
      <c r="B6" t="s">
        <v>20</v>
      </c>
      <c r="C6" s="5" t="s">
        <v>13</v>
      </c>
      <c r="D6" t="s">
        <v>21</v>
      </c>
      <c r="E6" t="s">
        <v>22</v>
      </c>
      <c r="F6" s="2" t="s">
        <v>16</v>
      </c>
      <c r="G6" s="2"/>
      <c r="H6" t="s">
        <v>23</v>
      </c>
    </row>
    <row r="7" spans="1:9" x14ac:dyDescent="0.25">
      <c r="A7" t="s">
        <v>24</v>
      </c>
      <c r="B7" t="s">
        <v>25</v>
      </c>
      <c r="C7" s="5"/>
      <c r="F7" s="2"/>
      <c r="G7" s="2"/>
    </row>
    <row r="8" spans="1:9" x14ac:dyDescent="0.25">
      <c r="A8" t="s">
        <v>26</v>
      </c>
      <c r="C8" s="5"/>
      <c r="F8" s="2"/>
      <c r="G8" s="2"/>
    </row>
    <row r="9" spans="1:9" x14ac:dyDescent="0.25">
      <c r="A9" s="7" t="s">
        <v>27</v>
      </c>
      <c r="B9" s="8" t="s">
        <v>28</v>
      </c>
      <c r="C9" s="8" t="s">
        <v>29</v>
      </c>
      <c r="D9" t="s">
        <v>21</v>
      </c>
      <c r="E9" t="s">
        <v>22</v>
      </c>
      <c r="F9" s="2" t="s">
        <v>30</v>
      </c>
      <c r="G9" s="2"/>
      <c r="H9" t="s">
        <v>23</v>
      </c>
    </row>
    <row r="10" spans="1:9" x14ac:dyDescent="0.25">
      <c r="A10" t="s">
        <v>31</v>
      </c>
      <c r="B10" t="s">
        <v>32</v>
      </c>
      <c r="C10" s="5" t="s">
        <v>13</v>
      </c>
      <c r="D10" t="s">
        <v>33</v>
      </c>
      <c r="E10" t="s">
        <v>34</v>
      </c>
      <c r="F10" s="2" t="s">
        <v>16</v>
      </c>
      <c r="G10" s="6">
        <v>42158</v>
      </c>
    </row>
    <row r="11" spans="1:9" x14ac:dyDescent="0.25">
      <c r="A11" t="s">
        <v>35</v>
      </c>
      <c r="C11" s="5"/>
      <c r="F11" s="2"/>
      <c r="G11" s="6"/>
    </row>
    <row r="12" spans="1:9" x14ac:dyDescent="0.25">
      <c r="A12" s="9" t="s">
        <v>36</v>
      </c>
      <c r="B12" t="s">
        <v>10</v>
      </c>
      <c r="C12" s="5" t="s">
        <v>37</v>
      </c>
      <c r="F12" s="2"/>
      <c r="G12" s="6"/>
    </row>
    <row r="13" spans="1:9" x14ac:dyDescent="0.25">
      <c r="A13" s="8" t="s">
        <v>38</v>
      </c>
      <c r="B13" t="s">
        <v>39</v>
      </c>
      <c r="C13" s="8" t="s">
        <v>29</v>
      </c>
      <c r="D13" t="s">
        <v>40</v>
      </c>
      <c r="E13" t="s">
        <v>41</v>
      </c>
      <c r="F13" s="2" t="s">
        <v>30</v>
      </c>
      <c r="G13" s="2"/>
      <c r="H13" t="s">
        <v>42</v>
      </c>
    </row>
    <row r="14" spans="1:9" x14ac:dyDescent="0.25">
      <c r="A14" s="8" t="s">
        <v>43</v>
      </c>
      <c r="B14" t="s">
        <v>39</v>
      </c>
      <c r="C14" s="8" t="s">
        <v>29</v>
      </c>
      <c r="D14" t="s">
        <v>44</v>
      </c>
      <c r="E14" t="s">
        <v>45</v>
      </c>
      <c r="F14" s="2" t="s">
        <v>30</v>
      </c>
      <c r="G14" s="2"/>
      <c r="H14" t="s">
        <v>42</v>
      </c>
    </row>
    <row r="15" spans="1:9" x14ac:dyDescent="0.25">
      <c r="A15" t="s">
        <v>46</v>
      </c>
      <c r="B15" t="s">
        <v>32</v>
      </c>
      <c r="C15" s="8" t="s">
        <v>29</v>
      </c>
      <c r="D15" t="s">
        <v>47</v>
      </c>
      <c r="E15" t="s">
        <v>48</v>
      </c>
      <c r="F15" s="2" t="s">
        <v>30</v>
      </c>
      <c r="G15" s="2"/>
      <c r="H15" t="s">
        <v>49</v>
      </c>
    </row>
    <row r="16" spans="1:9" x14ac:dyDescent="0.25">
      <c r="A16" t="s">
        <v>50</v>
      </c>
      <c r="B16" t="s">
        <v>51</v>
      </c>
      <c r="C16" s="8" t="s">
        <v>52</v>
      </c>
      <c r="D16" t="s">
        <v>53</v>
      </c>
      <c r="F16" s="2" t="s">
        <v>30</v>
      </c>
      <c r="G16" s="2"/>
      <c r="H16" s="10" t="s">
        <v>54</v>
      </c>
    </row>
    <row r="17" spans="1:9" x14ac:dyDescent="0.25">
      <c r="A17" t="s">
        <v>55</v>
      </c>
      <c r="C17" s="8" t="s">
        <v>56</v>
      </c>
      <c r="D17" t="s">
        <v>57</v>
      </c>
      <c r="F17" s="2" t="s">
        <v>30</v>
      </c>
      <c r="G17" s="2"/>
    </row>
    <row r="18" spans="1:9" x14ac:dyDescent="0.25">
      <c r="A18" t="s">
        <v>58</v>
      </c>
      <c r="B18" t="s">
        <v>51</v>
      </c>
      <c r="C18" s="5" t="s">
        <v>13</v>
      </c>
      <c r="D18" t="s">
        <v>59</v>
      </c>
      <c r="E18" t="s">
        <v>60</v>
      </c>
      <c r="F18" s="2" t="s">
        <v>30</v>
      </c>
      <c r="G18" s="2"/>
      <c r="H18" t="s">
        <v>61</v>
      </c>
    </row>
    <row r="19" spans="1:9" x14ac:dyDescent="0.25">
      <c r="A19" t="s">
        <v>62</v>
      </c>
      <c r="C19" s="8"/>
      <c r="F19" s="2" t="s">
        <v>30</v>
      </c>
      <c r="G19" s="2"/>
      <c r="H19" t="s">
        <v>63</v>
      </c>
    </row>
    <row r="20" spans="1:9" x14ac:dyDescent="0.25">
      <c r="A20" t="s">
        <v>64</v>
      </c>
      <c r="C20" s="8"/>
      <c r="F20" s="2" t="s">
        <v>30</v>
      </c>
      <c r="G20" s="2"/>
      <c r="H20" t="s">
        <v>63</v>
      </c>
    </row>
    <row r="21" spans="1:9" x14ac:dyDescent="0.25">
      <c r="A21" t="s">
        <v>65</v>
      </c>
      <c r="B21" t="s">
        <v>39</v>
      </c>
      <c r="C21" s="5" t="s">
        <v>13</v>
      </c>
      <c r="D21" t="s">
        <v>66</v>
      </c>
      <c r="E21" t="s">
        <v>67</v>
      </c>
      <c r="F21" s="2" t="s">
        <v>16</v>
      </c>
      <c r="G21" s="2"/>
      <c r="H21" t="s">
        <v>68</v>
      </c>
    </row>
    <row r="22" spans="1:9" x14ac:dyDescent="0.25">
      <c r="A22" t="s">
        <v>69</v>
      </c>
      <c r="B22" t="s">
        <v>51</v>
      </c>
      <c r="C22" s="5" t="s">
        <v>13</v>
      </c>
      <c r="D22" t="s">
        <v>70</v>
      </c>
      <c r="E22" t="s">
        <v>71</v>
      </c>
      <c r="F22" s="2" t="s">
        <v>16</v>
      </c>
      <c r="G22" s="6">
        <v>42158</v>
      </c>
    </row>
    <row r="23" spans="1:9" x14ac:dyDescent="0.25">
      <c r="A23" t="s">
        <v>72</v>
      </c>
      <c r="B23" t="s">
        <v>73</v>
      </c>
      <c r="C23" s="5" t="s">
        <v>13</v>
      </c>
      <c r="D23" t="s">
        <v>74</v>
      </c>
      <c r="F23" s="2" t="s">
        <v>16</v>
      </c>
      <c r="G23" s="6">
        <v>42158</v>
      </c>
    </row>
    <row r="24" spans="1:9" x14ac:dyDescent="0.25">
      <c r="A24" t="s">
        <v>75</v>
      </c>
      <c r="B24" t="s">
        <v>51</v>
      </c>
      <c r="C24" s="5" t="s">
        <v>13</v>
      </c>
      <c r="D24" t="s">
        <v>76</v>
      </c>
      <c r="F24" s="2" t="s">
        <v>16</v>
      </c>
      <c r="G24" s="2"/>
    </row>
    <row r="25" spans="1:9" x14ac:dyDescent="0.25">
      <c r="A25" t="s">
        <v>77</v>
      </c>
      <c r="B25" t="s">
        <v>78</v>
      </c>
      <c r="C25" s="5" t="s">
        <v>13</v>
      </c>
      <c r="F25" s="2"/>
      <c r="G25" s="2"/>
    </row>
    <row r="26" spans="1:9" x14ac:dyDescent="0.25">
      <c r="A26" t="s">
        <v>79</v>
      </c>
      <c r="B26" t="s">
        <v>80</v>
      </c>
      <c r="C26" s="5" t="s">
        <v>13</v>
      </c>
      <c r="D26" t="s">
        <v>81</v>
      </c>
      <c r="F26" s="2"/>
      <c r="G26" s="2"/>
    </row>
    <row r="27" spans="1:9" x14ac:dyDescent="0.25">
      <c r="A27" s="3" t="s">
        <v>82</v>
      </c>
      <c r="B27" s="3" t="s">
        <v>83</v>
      </c>
      <c r="C27" s="3" t="s">
        <v>84</v>
      </c>
      <c r="D27" s="3"/>
      <c r="E27" s="3"/>
      <c r="F27" s="4"/>
      <c r="G27" s="4"/>
      <c r="H27" s="3"/>
      <c r="I27" s="3"/>
    </row>
    <row r="28" spans="1:9" x14ac:dyDescent="0.25">
      <c r="A28" s="11" t="s">
        <v>85</v>
      </c>
      <c r="B28" t="s">
        <v>86</v>
      </c>
      <c r="C28" s="5" t="s">
        <v>13</v>
      </c>
      <c r="D28" t="s">
        <v>87</v>
      </c>
      <c r="F28" s="2"/>
      <c r="G28" s="2"/>
    </row>
    <row r="29" spans="1:9" x14ac:dyDescent="0.25">
      <c r="A29" s="12" t="s">
        <v>88</v>
      </c>
      <c r="B29" s="13"/>
      <c r="C29" s="5" t="s">
        <v>89</v>
      </c>
      <c r="F29" s="2"/>
      <c r="G29" s="2"/>
    </row>
    <row r="30" spans="1:9" x14ac:dyDescent="0.25">
      <c r="A30" t="s">
        <v>90</v>
      </c>
      <c r="B30" t="s">
        <v>91</v>
      </c>
      <c r="C30" s="5" t="s">
        <v>13</v>
      </c>
      <c r="F30" s="2"/>
      <c r="G30" s="2"/>
    </row>
    <row r="31" spans="1:9" x14ac:dyDescent="0.25">
      <c r="A31" t="s">
        <v>92</v>
      </c>
      <c r="B31" t="s">
        <v>93</v>
      </c>
      <c r="C31" s="5" t="s">
        <v>13</v>
      </c>
      <c r="F31" s="2"/>
      <c r="G31" s="2"/>
    </row>
    <row r="32" spans="1:9" x14ac:dyDescent="0.25">
      <c r="A32" t="s">
        <v>94</v>
      </c>
      <c r="B32" s="9" t="s">
        <v>95</v>
      </c>
      <c r="C32" s="5" t="s">
        <v>13</v>
      </c>
      <c r="F32" s="2"/>
      <c r="G32" s="2"/>
    </row>
    <row r="33" spans="1:9" x14ac:dyDescent="0.25">
      <c r="B33" s="9"/>
      <c r="C33" s="9"/>
      <c r="F33" s="2"/>
      <c r="G33" s="2"/>
    </row>
    <row r="34" spans="1:9" x14ac:dyDescent="0.25">
      <c r="A34" s="14" t="s">
        <v>96</v>
      </c>
      <c r="B34" t="s">
        <v>93</v>
      </c>
      <c r="C34" s="5" t="s">
        <v>13</v>
      </c>
      <c r="F34" s="2"/>
      <c r="G34" s="2"/>
    </row>
    <row r="35" spans="1:9" x14ac:dyDescent="0.25">
      <c r="A35" t="s">
        <v>97</v>
      </c>
      <c r="B35" t="s">
        <v>98</v>
      </c>
      <c r="C35" s="8" t="s">
        <v>13</v>
      </c>
      <c r="D35" s="9" t="s">
        <v>91</v>
      </c>
      <c r="F35" s="2"/>
      <c r="G35" s="2"/>
    </row>
    <row r="36" spans="1:9" x14ac:dyDescent="0.25">
      <c r="A36" t="s">
        <v>99</v>
      </c>
      <c r="B36" t="s">
        <v>100</v>
      </c>
      <c r="C36" t="s">
        <v>101</v>
      </c>
      <c r="F36" s="2"/>
      <c r="G36" s="2"/>
    </row>
    <row r="37" spans="1:9" x14ac:dyDescent="0.25">
      <c r="A37" t="s">
        <v>102</v>
      </c>
      <c r="B37" t="s">
        <v>103</v>
      </c>
      <c r="C37" s="5" t="s">
        <v>13</v>
      </c>
      <c r="F37" s="2"/>
      <c r="G37" s="2"/>
    </row>
    <row r="38" spans="1:9" x14ac:dyDescent="0.25">
      <c r="A38" s="14" t="s">
        <v>104</v>
      </c>
      <c r="B38" t="s">
        <v>105</v>
      </c>
      <c r="C38" t="s">
        <v>101</v>
      </c>
      <c r="F38" s="2"/>
      <c r="G38" s="2"/>
    </row>
    <row r="39" spans="1:9" x14ac:dyDescent="0.25">
      <c r="A39" s="14" t="s">
        <v>106</v>
      </c>
      <c r="B39" s="9" t="s">
        <v>10</v>
      </c>
      <c r="C39" t="s">
        <v>13</v>
      </c>
      <c r="F39" s="2"/>
      <c r="G39" s="2"/>
    </row>
    <row r="40" spans="1:9" x14ac:dyDescent="0.25">
      <c r="A40" s="14" t="s">
        <v>107</v>
      </c>
      <c r="B40" t="s">
        <v>108</v>
      </c>
      <c r="C40" s="5" t="s">
        <v>13</v>
      </c>
      <c r="F40" s="2"/>
      <c r="G40" s="2"/>
    </row>
    <row r="41" spans="1:9" x14ac:dyDescent="0.25">
      <c r="A41" s="14" t="s">
        <v>109</v>
      </c>
      <c r="B41" t="s">
        <v>108</v>
      </c>
      <c r="C41" t="s">
        <v>13</v>
      </c>
      <c r="F41" s="2"/>
      <c r="G41" s="2"/>
    </row>
    <row r="42" spans="1:9" x14ac:dyDescent="0.25">
      <c r="A42" s="14" t="s">
        <v>110</v>
      </c>
      <c r="B42" s="9" t="s">
        <v>111</v>
      </c>
      <c r="C42" t="s">
        <v>112</v>
      </c>
      <c r="D42" s="9" t="s">
        <v>91</v>
      </c>
      <c r="E42" t="s">
        <v>113</v>
      </c>
      <c r="F42" s="2"/>
      <c r="G42" s="2"/>
    </row>
    <row r="43" spans="1:9" x14ac:dyDescent="0.25">
      <c r="A43" s="14" t="s">
        <v>114</v>
      </c>
      <c r="B43" s="15" t="s">
        <v>10</v>
      </c>
      <c r="C43" t="s">
        <v>115</v>
      </c>
      <c r="D43" s="9" t="s">
        <v>116</v>
      </c>
      <c r="E43" t="s">
        <v>117</v>
      </c>
      <c r="F43" s="2"/>
      <c r="G43" s="2"/>
    </row>
    <row r="44" spans="1:9" x14ac:dyDescent="0.25">
      <c r="A44" s="3" t="s">
        <v>1</v>
      </c>
      <c r="B44" s="3" t="s">
        <v>83</v>
      </c>
      <c r="C44" s="3" t="s">
        <v>3</v>
      </c>
      <c r="D44" s="3" t="s">
        <v>8</v>
      </c>
      <c r="E44" s="3"/>
      <c r="F44" s="4"/>
      <c r="G44" s="4"/>
      <c r="H44" s="3"/>
      <c r="I44" s="3"/>
    </row>
    <row r="45" spans="1:9" x14ac:dyDescent="0.25">
      <c r="A45" t="s">
        <v>118</v>
      </c>
      <c r="B45" t="s">
        <v>10</v>
      </c>
      <c r="C45" s="5"/>
      <c r="F45" s="2"/>
      <c r="G45" s="2"/>
    </row>
    <row r="46" spans="1:9" x14ac:dyDescent="0.25">
      <c r="A46" s="16" t="s">
        <v>119</v>
      </c>
      <c r="B46" s="17">
        <v>48317999</v>
      </c>
      <c r="C46" s="16"/>
      <c r="D46" s="16" t="s">
        <v>120</v>
      </c>
      <c r="F46" s="2"/>
      <c r="G46" s="2"/>
    </row>
    <row r="47" spans="1:9" x14ac:dyDescent="0.25">
      <c r="A47" s="16" t="s">
        <v>119</v>
      </c>
      <c r="B47" s="18" t="s">
        <v>121</v>
      </c>
      <c r="C47" s="19" t="s">
        <v>122</v>
      </c>
      <c r="D47" s="19" t="s">
        <v>123</v>
      </c>
      <c r="E47" t="s">
        <v>124</v>
      </c>
      <c r="F47" s="20">
        <v>126624100</v>
      </c>
      <c r="G47" s="2"/>
    </row>
    <row r="48" spans="1:9" x14ac:dyDescent="0.25">
      <c r="A48" t="s">
        <v>125</v>
      </c>
      <c r="B48" t="s">
        <v>20</v>
      </c>
      <c r="C48" s="8" t="s">
        <v>51</v>
      </c>
      <c r="D48" t="s">
        <v>126</v>
      </c>
      <c r="F48" s="2"/>
      <c r="G48" s="2"/>
    </row>
    <row r="49" spans="1:7" x14ac:dyDescent="0.25">
      <c r="A49" t="s">
        <v>127</v>
      </c>
      <c r="B49" t="s">
        <v>128</v>
      </c>
      <c r="C49" s="8" t="s">
        <v>129</v>
      </c>
      <c r="F49" s="2"/>
      <c r="G49" s="2"/>
    </row>
    <row r="50" spans="1:7" x14ac:dyDescent="0.25">
      <c r="A50" t="s">
        <v>130</v>
      </c>
      <c r="B50" t="s">
        <v>131</v>
      </c>
      <c r="C50" s="8" t="s">
        <v>112</v>
      </c>
      <c r="F50" s="2"/>
      <c r="G50" s="2"/>
    </row>
    <row r="51" spans="1:7" x14ac:dyDescent="0.25">
      <c r="A51" t="s">
        <v>130</v>
      </c>
      <c r="B51" t="s">
        <v>132</v>
      </c>
      <c r="C51" s="8" t="s">
        <v>112</v>
      </c>
      <c r="F51" s="2"/>
      <c r="G51" s="2"/>
    </row>
    <row r="52" spans="1:7" x14ac:dyDescent="0.25">
      <c r="A52" t="s">
        <v>133</v>
      </c>
      <c r="B52" t="s">
        <v>134</v>
      </c>
      <c r="C52" s="8" t="s">
        <v>29</v>
      </c>
      <c r="F52" s="2"/>
      <c r="G52" s="2"/>
    </row>
    <row r="53" spans="1:7" x14ac:dyDescent="0.25">
      <c r="A53" t="s">
        <v>135</v>
      </c>
      <c r="B53" t="s">
        <v>91</v>
      </c>
      <c r="C53" s="5" t="s">
        <v>13</v>
      </c>
      <c r="F53" s="2"/>
      <c r="G53" s="2"/>
    </row>
    <row r="54" spans="1:7" x14ac:dyDescent="0.25">
      <c r="A54" t="s">
        <v>135</v>
      </c>
      <c r="B54" t="s">
        <v>10</v>
      </c>
      <c r="C54" s="5" t="s">
        <v>13</v>
      </c>
      <c r="F54" s="2"/>
      <c r="G54" s="2"/>
    </row>
    <row r="55" spans="1:7" x14ac:dyDescent="0.25">
      <c r="A55" t="s">
        <v>136</v>
      </c>
      <c r="B55" t="s">
        <v>93</v>
      </c>
      <c r="C55" s="8" t="s">
        <v>29</v>
      </c>
      <c r="D55" t="s">
        <v>137</v>
      </c>
      <c r="F55" s="2"/>
      <c r="G55" s="2"/>
    </row>
    <row r="56" spans="1:7" x14ac:dyDescent="0.25">
      <c r="A56" t="s">
        <v>138</v>
      </c>
      <c r="B56" t="s">
        <v>91</v>
      </c>
      <c r="C56" s="5" t="s">
        <v>13</v>
      </c>
      <c r="F56" s="2"/>
      <c r="G56" s="2"/>
    </row>
    <row r="57" spans="1:7" x14ac:dyDescent="0.25">
      <c r="B57" t="s">
        <v>139</v>
      </c>
      <c r="C57" s="21"/>
      <c r="F57" s="2"/>
      <c r="G57" s="2"/>
    </row>
    <row r="58" spans="1:7" x14ac:dyDescent="0.25">
      <c r="A58" t="s">
        <v>140</v>
      </c>
      <c r="B58" t="s">
        <v>141</v>
      </c>
      <c r="C58" s="5" t="s">
        <v>13</v>
      </c>
      <c r="F58" s="2"/>
      <c r="G58" s="2"/>
    </row>
    <row r="59" spans="1:7" x14ac:dyDescent="0.25">
      <c r="A59" t="s">
        <v>142</v>
      </c>
      <c r="B59" s="9" t="s">
        <v>93</v>
      </c>
      <c r="C59" s="5" t="s">
        <v>13</v>
      </c>
      <c r="F59" s="2"/>
      <c r="G59" s="2"/>
    </row>
    <row r="60" spans="1:7" x14ac:dyDescent="0.25">
      <c r="A60" t="s">
        <v>143</v>
      </c>
      <c r="B60" t="s">
        <v>93</v>
      </c>
      <c r="C60" s="5" t="s">
        <v>13</v>
      </c>
      <c r="F60" s="2"/>
      <c r="G60" s="2"/>
    </row>
    <row r="61" spans="1:7" x14ac:dyDescent="0.25">
      <c r="A61" t="s">
        <v>144</v>
      </c>
      <c r="B61" t="s">
        <v>145</v>
      </c>
      <c r="C61" s="8" t="s">
        <v>29</v>
      </c>
      <c r="F61" s="2"/>
      <c r="G61" s="2"/>
    </row>
    <row r="62" spans="1:7" x14ac:dyDescent="0.25">
      <c r="A62" t="s">
        <v>146</v>
      </c>
      <c r="B62" t="s">
        <v>145</v>
      </c>
      <c r="C62" s="8" t="s">
        <v>147</v>
      </c>
      <c r="F62" s="2"/>
      <c r="G62" s="2"/>
    </row>
    <row r="63" spans="1:7" x14ac:dyDescent="0.25">
      <c r="A63" t="s">
        <v>74</v>
      </c>
      <c r="B63" t="s">
        <v>73</v>
      </c>
      <c r="C63" s="5" t="s">
        <v>13</v>
      </c>
      <c r="D63" t="s">
        <v>148</v>
      </c>
      <c r="F63" s="2"/>
      <c r="G63" s="2"/>
    </row>
    <row r="64" spans="1:7" x14ac:dyDescent="0.25">
      <c r="A64" t="s">
        <v>149</v>
      </c>
      <c r="B64" t="s">
        <v>150</v>
      </c>
      <c r="C64" s="22" t="s">
        <v>151</v>
      </c>
      <c r="D64" t="s">
        <v>152</v>
      </c>
      <c r="F64" s="2"/>
      <c r="G64" s="2"/>
    </row>
    <row r="65" spans="1:9" x14ac:dyDescent="0.25">
      <c r="A65" s="22" t="s">
        <v>153</v>
      </c>
      <c r="B65" t="s">
        <v>154</v>
      </c>
      <c r="C65" s="5" t="s">
        <v>155</v>
      </c>
      <c r="F65" s="2"/>
      <c r="G65" s="2"/>
    </row>
    <row r="66" spans="1:9" x14ac:dyDescent="0.25">
      <c r="A66" t="s">
        <v>156</v>
      </c>
      <c r="B66" t="s">
        <v>157</v>
      </c>
      <c r="C66" s="8" t="s">
        <v>158</v>
      </c>
      <c r="F66" s="2"/>
      <c r="G66" s="2"/>
    </row>
    <row r="67" spans="1:9" x14ac:dyDescent="0.25">
      <c r="A67" t="s">
        <v>159</v>
      </c>
      <c r="B67" t="s">
        <v>160</v>
      </c>
      <c r="C67" s="22" t="s">
        <v>161</v>
      </c>
      <c r="F67" s="2"/>
      <c r="G67" s="2"/>
    </row>
    <row r="68" spans="1:9" x14ac:dyDescent="0.25">
      <c r="A68" t="s">
        <v>162</v>
      </c>
      <c r="B68" t="s">
        <v>163</v>
      </c>
      <c r="C68" s="22" t="s">
        <v>164</v>
      </c>
      <c r="D68" s="14" t="s">
        <v>165</v>
      </c>
      <c r="F68" s="2"/>
      <c r="G68" s="2"/>
    </row>
    <row r="69" spans="1:9" x14ac:dyDescent="0.25">
      <c r="A69" t="s">
        <v>166</v>
      </c>
      <c r="B69" t="s">
        <v>167</v>
      </c>
      <c r="C69" s="8" t="s">
        <v>168</v>
      </c>
      <c r="F69" s="2"/>
      <c r="G69" s="2"/>
    </row>
    <row r="70" spans="1:9" x14ac:dyDescent="0.25">
      <c r="A70" t="s">
        <v>169</v>
      </c>
      <c r="B70" t="s">
        <v>157</v>
      </c>
      <c r="C70" s="5" t="s">
        <v>13</v>
      </c>
      <c r="F70" s="2"/>
      <c r="G70" s="2"/>
    </row>
    <row r="71" spans="1:9" x14ac:dyDescent="0.25">
      <c r="A71" t="s">
        <v>170</v>
      </c>
      <c r="B71" t="s">
        <v>171</v>
      </c>
      <c r="C71" s="5" t="s">
        <v>13</v>
      </c>
      <c r="D71" t="s">
        <v>172</v>
      </c>
      <c r="F71" s="2"/>
      <c r="G71" s="2"/>
    </row>
    <row r="72" spans="1:9" x14ac:dyDescent="0.25">
      <c r="A72" t="s">
        <v>173</v>
      </c>
      <c r="B72" t="s">
        <v>174</v>
      </c>
      <c r="C72" s="5" t="s">
        <v>13</v>
      </c>
      <c r="F72" s="2"/>
      <c r="G72" s="2"/>
    </row>
    <row r="73" spans="1:9" x14ac:dyDescent="0.25">
      <c r="A73" t="s">
        <v>175</v>
      </c>
      <c r="B73" t="s">
        <v>145</v>
      </c>
      <c r="C73" s="5" t="s">
        <v>13</v>
      </c>
      <c r="D73" t="s">
        <v>176</v>
      </c>
      <c r="F73" s="2"/>
      <c r="G73" s="2"/>
    </row>
    <row r="74" spans="1:9" x14ac:dyDescent="0.25">
      <c r="A74" t="s">
        <v>175</v>
      </c>
      <c r="B74" t="s">
        <v>91</v>
      </c>
      <c r="C74" s="5" t="s">
        <v>13</v>
      </c>
      <c r="F74" s="2"/>
      <c r="G74" s="2"/>
    </row>
    <row r="75" spans="1:9" x14ac:dyDescent="0.25">
      <c r="A75" t="s">
        <v>177</v>
      </c>
      <c r="B75" t="s">
        <v>178</v>
      </c>
      <c r="C75" s="5" t="s">
        <v>13</v>
      </c>
      <c r="D75" t="s">
        <v>93</v>
      </c>
      <c r="F75" s="2"/>
      <c r="G75" s="2"/>
    </row>
    <row r="76" spans="1:9" x14ac:dyDescent="0.25">
      <c r="A76" t="s">
        <v>179</v>
      </c>
      <c r="B76" t="s">
        <v>180</v>
      </c>
      <c r="C76" s="23" t="s">
        <v>181</v>
      </c>
      <c r="D76" t="s">
        <v>182</v>
      </c>
      <c r="F76" s="2"/>
      <c r="G76" s="2"/>
    </row>
    <row r="77" spans="1:9" x14ac:dyDescent="0.25">
      <c r="A77" t="s">
        <v>183</v>
      </c>
      <c r="B77" t="s">
        <v>184</v>
      </c>
      <c r="C77" s="5" t="s">
        <v>13</v>
      </c>
      <c r="D77" t="s">
        <v>185</v>
      </c>
      <c r="F77" s="2"/>
      <c r="G77" s="2" t="s">
        <v>186</v>
      </c>
      <c r="H77" t="s">
        <v>187</v>
      </c>
      <c r="I77" t="s">
        <v>188</v>
      </c>
    </row>
    <row r="78" spans="1:9" x14ac:dyDescent="0.25">
      <c r="A78" t="s">
        <v>189</v>
      </c>
      <c r="B78" t="s">
        <v>190</v>
      </c>
      <c r="C78" s="5" t="s">
        <v>13</v>
      </c>
      <c r="D78" t="s">
        <v>148</v>
      </c>
      <c r="F78" s="2"/>
      <c r="G78" s="2"/>
    </row>
    <row r="79" spans="1:9" x14ac:dyDescent="0.25">
      <c r="A79" t="s">
        <v>191</v>
      </c>
      <c r="B79" s="8" t="s">
        <v>192</v>
      </c>
      <c r="C79" s="8" t="s">
        <v>29</v>
      </c>
      <c r="E79" t="s">
        <v>193</v>
      </c>
      <c r="F79" s="2"/>
      <c r="G79" s="2"/>
    </row>
    <row r="80" spans="1:9" x14ac:dyDescent="0.25">
      <c r="A80" t="s">
        <v>194</v>
      </c>
      <c r="B80" t="s">
        <v>145</v>
      </c>
      <c r="C80" s="5" t="s">
        <v>13</v>
      </c>
      <c r="F80" s="2"/>
      <c r="G80" s="2"/>
    </row>
    <row r="81" spans="1:9" x14ac:dyDescent="0.25">
      <c r="A81" t="s">
        <v>195</v>
      </c>
      <c r="B81" t="s">
        <v>145</v>
      </c>
      <c r="C81" s="5" t="s">
        <v>13</v>
      </c>
      <c r="F81" s="2"/>
      <c r="G81" s="2"/>
    </row>
    <row r="82" spans="1:9" x14ac:dyDescent="0.25">
      <c r="A82" t="s">
        <v>196</v>
      </c>
      <c r="B82" t="s">
        <v>145</v>
      </c>
      <c r="C82" s="8" t="s">
        <v>29</v>
      </c>
      <c r="F82" s="2"/>
      <c r="G82" s="2"/>
    </row>
    <row r="83" spans="1:9" x14ac:dyDescent="0.25">
      <c r="A83" s="9" t="s">
        <v>197</v>
      </c>
      <c r="B83" t="s">
        <v>145</v>
      </c>
      <c r="C83" s="5" t="s">
        <v>13</v>
      </c>
      <c r="F83" s="2"/>
      <c r="G83" s="2"/>
    </row>
    <row r="84" spans="1:9" x14ac:dyDescent="0.25">
      <c r="A84" s="9" t="s">
        <v>198</v>
      </c>
      <c r="B84" t="s">
        <v>199</v>
      </c>
      <c r="C84" s="21">
        <v>1234567</v>
      </c>
      <c r="F84" s="2"/>
      <c r="G84" s="2"/>
    </row>
    <row r="85" spans="1:9" x14ac:dyDescent="0.25">
      <c r="A85" s="9" t="s">
        <v>198</v>
      </c>
      <c r="B85" t="s">
        <v>200</v>
      </c>
      <c r="C85" s="21"/>
      <c r="F85" s="2"/>
      <c r="G85" s="2"/>
    </row>
    <row r="86" spans="1:9" x14ac:dyDescent="0.25">
      <c r="A86" s="9"/>
      <c r="C86" s="21"/>
      <c r="F86" s="2"/>
      <c r="G86" s="2"/>
    </row>
    <row r="87" spans="1:9" x14ac:dyDescent="0.25">
      <c r="A87" t="s">
        <v>201</v>
      </c>
      <c r="B87" t="s">
        <v>139</v>
      </c>
      <c r="F87" s="2"/>
      <c r="G87" s="2"/>
    </row>
    <row r="88" spans="1:9" x14ac:dyDescent="0.25">
      <c r="F88" s="2"/>
      <c r="G88" s="2"/>
    </row>
    <row r="89" spans="1:9" x14ac:dyDescent="0.25">
      <c r="A89" s="9" t="s">
        <v>202</v>
      </c>
      <c r="B89" t="s">
        <v>91</v>
      </c>
      <c r="C89" t="s">
        <v>13</v>
      </c>
      <c r="D89" t="s">
        <v>203</v>
      </c>
      <c r="F89" s="2"/>
      <c r="G89" s="2"/>
    </row>
    <row r="90" spans="1:9" x14ac:dyDescent="0.25">
      <c r="A90" s="9" t="s">
        <v>204</v>
      </c>
      <c r="B90" t="s">
        <v>205</v>
      </c>
      <c r="C90" s="5" t="s">
        <v>206</v>
      </c>
      <c r="D90" s="5"/>
      <c r="F90" s="2"/>
      <c r="G90" s="2"/>
    </row>
    <row r="91" spans="1:9" x14ac:dyDescent="0.25">
      <c r="A91" t="s">
        <v>179</v>
      </c>
      <c r="B91" t="s">
        <v>180</v>
      </c>
      <c r="C91" s="23" t="s">
        <v>181</v>
      </c>
      <c r="F91" s="2"/>
      <c r="G91" s="2"/>
    </row>
    <row r="92" spans="1:9" x14ac:dyDescent="0.25">
      <c r="A92" t="s">
        <v>183</v>
      </c>
      <c r="B92" s="24" t="s">
        <v>207</v>
      </c>
      <c r="C92" s="24" t="s">
        <v>208</v>
      </c>
      <c r="D92" t="s">
        <v>185</v>
      </c>
      <c r="E92" t="s">
        <v>209</v>
      </c>
      <c r="F92" s="2" t="s">
        <v>210</v>
      </c>
      <c r="G92" s="25" t="s">
        <v>211</v>
      </c>
      <c r="H92" s="5" t="s">
        <v>13</v>
      </c>
      <c r="I92" t="s">
        <v>212</v>
      </c>
    </row>
    <row r="93" spans="1:9" x14ac:dyDescent="0.25">
      <c r="A93" t="s">
        <v>213</v>
      </c>
      <c r="B93" t="s">
        <v>214</v>
      </c>
      <c r="C93" s="5" t="s">
        <v>13</v>
      </c>
      <c r="D93" t="s">
        <v>215</v>
      </c>
      <c r="E93" t="s">
        <v>216</v>
      </c>
      <c r="F93" s="2" t="s">
        <v>210</v>
      </c>
      <c r="G93" s="2">
        <v>3667</v>
      </c>
      <c r="H93" s="26" t="s">
        <v>211</v>
      </c>
    </row>
    <row r="94" spans="1:9" x14ac:dyDescent="0.25">
      <c r="A94" t="s">
        <v>217</v>
      </c>
      <c r="B94" t="s">
        <v>192</v>
      </c>
      <c r="C94" s="5" t="s">
        <v>29</v>
      </c>
      <c r="D94" t="s">
        <v>191</v>
      </c>
      <c r="E94" t="s">
        <v>193</v>
      </c>
      <c r="F94" s="2" t="s">
        <v>210</v>
      </c>
    </row>
    <row r="95" spans="1:9" x14ac:dyDescent="0.25">
      <c r="A95" t="s">
        <v>218</v>
      </c>
      <c r="B95" t="s">
        <v>205</v>
      </c>
      <c r="C95" s="5" t="s">
        <v>206</v>
      </c>
      <c r="D95" t="s">
        <v>219</v>
      </c>
      <c r="E95" t="s">
        <v>220</v>
      </c>
      <c r="F95" s="2" t="s">
        <v>210</v>
      </c>
      <c r="G95" s="2"/>
    </row>
    <row r="96" spans="1:9" x14ac:dyDescent="0.25">
      <c r="A96" s="16" t="s">
        <v>221</v>
      </c>
      <c r="B96" s="9"/>
      <c r="C96" s="21"/>
      <c r="F96" s="2"/>
      <c r="G96" s="2"/>
    </row>
    <row r="97" spans="1:7" x14ac:dyDescent="0.25">
      <c r="A97" t="s">
        <v>222</v>
      </c>
      <c r="B97" t="s">
        <v>223</v>
      </c>
      <c r="C97" s="5" t="s">
        <v>224</v>
      </c>
      <c r="F97" s="2"/>
      <c r="G97" s="2"/>
    </row>
    <row r="98" spans="1:7" x14ac:dyDescent="0.25">
      <c r="A98" t="s">
        <v>225</v>
      </c>
      <c r="B98" t="s">
        <v>20</v>
      </c>
      <c r="C98" s="5" t="s">
        <v>226</v>
      </c>
      <c r="F98" s="2"/>
      <c r="G98" s="2"/>
    </row>
    <row r="99" spans="1:7" x14ac:dyDescent="0.25">
      <c r="A99" t="s">
        <v>227</v>
      </c>
      <c r="B99" t="s">
        <v>180</v>
      </c>
      <c r="C99" s="5" t="s">
        <v>228</v>
      </c>
      <c r="D99" t="s">
        <v>182</v>
      </c>
      <c r="F99" s="2"/>
      <c r="G99" s="2"/>
    </row>
    <row r="100" spans="1:7" x14ac:dyDescent="0.25">
      <c r="A100" t="s">
        <v>229</v>
      </c>
      <c r="B100" t="s">
        <v>230</v>
      </c>
      <c r="C100" s="5" t="s">
        <v>224</v>
      </c>
      <c r="F100" s="2"/>
      <c r="G100" s="2"/>
    </row>
    <row r="101" spans="1:7" x14ac:dyDescent="0.25">
      <c r="A101" t="s">
        <v>231</v>
      </c>
      <c r="B101" t="s">
        <v>232</v>
      </c>
      <c r="C101" s="5" t="s">
        <v>228</v>
      </c>
      <c r="D101" t="s">
        <v>233</v>
      </c>
      <c r="E101" t="s">
        <v>13</v>
      </c>
      <c r="F101" s="27" t="s">
        <v>234</v>
      </c>
      <c r="G101" s="2"/>
    </row>
    <row r="102" spans="1:7" x14ac:dyDescent="0.25">
      <c r="A102" t="s">
        <v>235</v>
      </c>
      <c r="C102" s="28" t="s">
        <v>236</v>
      </c>
      <c r="D102" t="s">
        <v>237</v>
      </c>
      <c r="F102" s="2"/>
      <c r="G102" s="2"/>
    </row>
    <row r="103" spans="1:7" x14ac:dyDescent="0.25">
      <c r="A103" t="s">
        <v>238</v>
      </c>
      <c r="B103" t="s">
        <v>239</v>
      </c>
      <c r="C103" s="5" t="s">
        <v>240</v>
      </c>
      <c r="F103" s="2"/>
      <c r="G103" s="2"/>
    </row>
    <row r="104" spans="1:7" x14ac:dyDescent="0.25">
      <c r="C104" t="s">
        <v>241</v>
      </c>
      <c r="F104" s="2"/>
      <c r="G104" s="2"/>
    </row>
    <row r="105" spans="1:7" x14ac:dyDescent="0.25">
      <c r="A105" t="s">
        <v>242</v>
      </c>
      <c r="B105" t="s">
        <v>243</v>
      </c>
      <c r="C105" s="5" t="s">
        <v>115</v>
      </c>
      <c r="F105" s="2"/>
      <c r="G105" s="2"/>
    </row>
    <row r="106" spans="1:7" x14ac:dyDescent="0.25">
      <c r="A106" t="s">
        <v>244</v>
      </c>
      <c r="B106" t="s">
        <v>243</v>
      </c>
      <c r="C106" s="5" t="s">
        <v>245</v>
      </c>
      <c r="F106" s="2"/>
      <c r="G106" s="2"/>
    </row>
    <row r="107" spans="1:7" x14ac:dyDescent="0.25">
      <c r="A107" t="s">
        <v>246</v>
      </c>
      <c r="B107" t="s">
        <v>247</v>
      </c>
      <c r="C107" s="5" t="s">
        <v>248</v>
      </c>
      <c r="D107" t="s">
        <v>249</v>
      </c>
      <c r="F107" s="2"/>
      <c r="G107" s="2"/>
    </row>
    <row r="108" spans="1:7" x14ac:dyDescent="0.25">
      <c r="A108" t="s">
        <v>250</v>
      </c>
      <c r="B108" s="29" t="s">
        <v>251</v>
      </c>
      <c r="C108" t="s">
        <v>252</v>
      </c>
      <c r="F108" s="2"/>
      <c r="G108" s="2"/>
    </row>
    <row r="109" spans="1:7" x14ac:dyDescent="0.25">
      <c r="C109" t="s">
        <v>253</v>
      </c>
      <c r="F109" s="2"/>
      <c r="G109" s="2"/>
    </row>
    <row r="110" spans="1:7" x14ac:dyDescent="0.25">
      <c r="C110" t="s">
        <v>253</v>
      </c>
      <c r="F110" s="2"/>
      <c r="G110" s="2"/>
    </row>
    <row r="111" spans="1:7" x14ac:dyDescent="0.25">
      <c r="A111" t="s">
        <v>254</v>
      </c>
      <c r="B111" t="s">
        <v>255</v>
      </c>
      <c r="C111" t="s">
        <v>13</v>
      </c>
      <c r="F111" s="2"/>
      <c r="G111" s="2"/>
    </row>
    <row r="112" spans="1:7" x14ac:dyDescent="0.25">
      <c r="A112" t="s">
        <v>256</v>
      </c>
      <c r="B112" t="s">
        <v>257</v>
      </c>
      <c r="C112" t="s">
        <v>13</v>
      </c>
    </row>
    <row r="114" spans="1:7" x14ac:dyDescent="0.25">
      <c r="A114" t="s">
        <v>258</v>
      </c>
      <c r="B114" s="9" t="s">
        <v>108</v>
      </c>
      <c r="C114" t="s">
        <v>155</v>
      </c>
    </row>
    <row r="115" spans="1:7" x14ac:dyDescent="0.25">
      <c r="A115" s="30">
        <v>42311</v>
      </c>
      <c r="B115" s="31"/>
      <c r="C115" s="31"/>
      <c r="D115" s="31"/>
      <c r="E115" s="31"/>
      <c r="F115" s="31"/>
    </row>
    <row r="116" spans="1:7" x14ac:dyDescent="0.25">
      <c r="A116" s="14" t="s">
        <v>259</v>
      </c>
      <c r="C116" s="8" t="s">
        <v>260</v>
      </c>
    </row>
    <row r="117" spans="1:7" ht="23.25" x14ac:dyDescent="0.35">
      <c r="A117" s="14" t="s">
        <v>261</v>
      </c>
      <c r="C117" s="1" t="s">
        <v>0</v>
      </c>
    </row>
    <row r="118" spans="1:7" x14ac:dyDescent="0.25">
      <c r="A118" s="14"/>
    </row>
    <row r="119" spans="1:7" x14ac:dyDescent="0.25">
      <c r="A119" s="32" t="s">
        <v>262</v>
      </c>
      <c r="C119" s="3" t="s">
        <v>1</v>
      </c>
      <c r="D119" s="3" t="s">
        <v>2</v>
      </c>
      <c r="E119" s="3" t="s">
        <v>84</v>
      </c>
      <c r="F119" s="3" t="s">
        <v>263</v>
      </c>
      <c r="G119" s="3" t="s">
        <v>4</v>
      </c>
    </row>
    <row r="120" spans="1:7" x14ac:dyDescent="0.25">
      <c r="A120" s="32" t="s">
        <v>264</v>
      </c>
      <c r="C120" t="s">
        <v>11</v>
      </c>
      <c r="D120" t="s">
        <v>51</v>
      </c>
      <c r="E120" s="33" t="s">
        <v>147</v>
      </c>
      <c r="F120" s="34" t="s">
        <v>29</v>
      </c>
      <c r="G120" t="s">
        <v>14</v>
      </c>
    </row>
    <row r="121" spans="1:7" x14ac:dyDescent="0.25">
      <c r="A121" s="14" t="s">
        <v>261</v>
      </c>
      <c r="C121" t="s">
        <v>31</v>
      </c>
      <c r="D121" t="s">
        <v>32</v>
      </c>
      <c r="E121" s="35" t="s">
        <v>147</v>
      </c>
      <c r="F121" s="34" t="s">
        <v>29</v>
      </c>
      <c r="G121" t="s">
        <v>33</v>
      </c>
    </row>
    <row r="122" spans="1:7" x14ac:dyDescent="0.25">
      <c r="A122" s="14"/>
      <c r="C122" t="s">
        <v>38</v>
      </c>
      <c r="D122" t="s">
        <v>39</v>
      </c>
      <c r="E122" s="33" t="s">
        <v>147</v>
      </c>
      <c r="F122" s="34" t="s">
        <v>29</v>
      </c>
      <c r="G122" t="s">
        <v>40</v>
      </c>
    </row>
    <row r="123" spans="1:7" x14ac:dyDescent="0.25">
      <c r="A123" s="32" t="s">
        <v>265</v>
      </c>
      <c r="C123" t="s">
        <v>43</v>
      </c>
      <c r="D123" t="s">
        <v>39</v>
      </c>
      <c r="E123" s="33" t="s">
        <v>147</v>
      </c>
      <c r="F123" s="34" t="s">
        <v>29</v>
      </c>
      <c r="G123" t="s">
        <v>44</v>
      </c>
    </row>
    <row r="124" spans="1:7" x14ac:dyDescent="0.25">
      <c r="A124" s="32" t="s">
        <v>33</v>
      </c>
      <c r="C124" t="s">
        <v>266</v>
      </c>
      <c r="D124" t="s">
        <v>32</v>
      </c>
      <c r="E124" s="33" t="s">
        <v>147</v>
      </c>
      <c r="F124" s="34" t="s">
        <v>29</v>
      </c>
      <c r="G124" t="s">
        <v>47</v>
      </c>
    </row>
    <row r="125" spans="1:7" x14ac:dyDescent="0.25">
      <c r="A125" s="14" t="s">
        <v>267</v>
      </c>
      <c r="C125" t="s">
        <v>65</v>
      </c>
      <c r="D125" t="s">
        <v>39</v>
      </c>
      <c r="E125" s="33" t="s">
        <v>147</v>
      </c>
      <c r="F125" s="34" t="s">
        <v>29</v>
      </c>
      <c r="G125" t="s">
        <v>66</v>
      </c>
    </row>
    <row r="126" spans="1:7" x14ac:dyDescent="0.25">
      <c r="A126" s="14"/>
      <c r="C126" t="s">
        <v>69</v>
      </c>
      <c r="D126" t="s">
        <v>51</v>
      </c>
      <c r="E126" s="33" t="s">
        <v>147</v>
      </c>
      <c r="F126" s="34" t="s">
        <v>29</v>
      </c>
      <c r="G126" t="s">
        <v>70</v>
      </c>
    </row>
    <row r="127" spans="1:7" x14ac:dyDescent="0.25">
      <c r="A127" s="32" t="s">
        <v>268</v>
      </c>
      <c r="C127" t="s">
        <v>27</v>
      </c>
      <c r="D127" t="s">
        <v>20</v>
      </c>
      <c r="E127" s="33" t="s">
        <v>269</v>
      </c>
      <c r="F127" s="34" t="s">
        <v>29</v>
      </c>
      <c r="G127" t="s">
        <v>21</v>
      </c>
    </row>
    <row r="128" spans="1:7" x14ac:dyDescent="0.25">
      <c r="A128" s="32" t="s">
        <v>270</v>
      </c>
      <c r="C128" t="s">
        <v>72</v>
      </c>
      <c r="D128" t="s">
        <v>73</v>
      </c>
      <c r="E128" s="33" t="s">
        <v>151</v>
      </c>
      <c r="F128" s="34" t="s">
        <v>29</v>
      </c>
      <c r="G128" t="s">
        <v>74</v>
      </c>
    </row>
    <row r="129" spans="1:7" x14ac:dyDescent="0.25">
      <c r="A129" s="14" t="s">
        <v>261</v>
      </c>
      <c r="C129" t="s">
        <v>50</v>
      </c>
      <c r="D129" t="s">
        <v>51</v>
      </c>
      <c r="E129" t="s">
        <v>52</v>
      </c>
      <c r="G129" t="s">
        <v>53</v>
      </c>
    </row>
    <row r="130" spans="1:7" x14ac:dyDescent="0.25">
      <c r="A130" s="14"/>
      <c r="C130" t="s">
        <v>75</v>
      </c>
      <c r="D130" t="s">
        <v>51</v>
      </c>
      <c r="E130" t="s">
        <v>101</v>
      </c>
      <c r="G130" t="s">
        <v>76</v>
      </c>
    </row>
    <row r="131" spans="1:7" x14ac:dyDescent="0.25">
      <c r="A131" s="32" t="s">
        <v>271</v>
      </c>
      <c r="C131" t="s">
        <v>55</v>
      </c>
      <c r="G131" t="s">
        <v>57</v>
      </c>
    </row>
    <row r="132" spans="1:7" x14ac:dyDescent="0.25">
      <c r="A132" s="32" t="s">
        <v>66</v>
      </c>
      <c r="C132" t="s">
        <v>58</v>
      </c>
      <c r="D132" t="s">
        <v>51</v>
      </c>
      <c r="E132" s="8" t="s">
        <v>272</v>
      </c>
      <c r="F132" s="36"/>
    </row>
    <row r="133" spans="1:7" x14ac:dyDescent="0.25">
      <c r="A133" s="14" t="s">
        <v>261</v>
      </c>
    </row>
    <row r="134" spans="1:7" x14ac:dyDescent="0.25">
      <c r="A134" s="14"/>
    </row>
    <row r="135" spans="1:7" x14ac:dyDescent="0.25">
      <c r="A135" s="32" t="s">
        <v>273</v>
      </c>
    </row>
    <row r="136" spans="1:7" x14ac:dyDescent="0.25">
      <c r="A136" s="32" t="s">
        <v>47</v>
      </c>
      <c r="C136" s="3" t="s">
        <v>82</v>
      </c>
      <c r="D136" s="3" t="s">
        <v>83</v>
      </c>
      <c r="E136" s="3" t="s">
        <v>84</v>
      </c>
      <c r="F136" s="3" t="s">
        <v>263</v>
      </c>
      <c r="G136" s="3"/>
    </row>
    <row r="137" spans="1:7" x14ac:dyDescent="0.25">
      <c r="A137" s="14" t="s">
        <v>267</v>
      </c>
      <c r="C137" t="s">
        <v>85</v>
      </c>
      <c r="D137" t="s">
        <v>86</v>
      </c>
      <c r="E137" s="35" t="s">
        <v>147</v>
      </c>
      <c r="F137" s="34" t="s">
        <v>29</v>
      </c>
    </row>
    <row r="138" spans="1:7" x14ac:dyDescent="0.25">
      <c r="A138" s="14"/>
      <c r="C138" t="s">
        <v>274</v>
      </c>
      <c r="D138" t="s">
        <v>145</v>
      </c>
      <c r="E138" s="35" t="s">
        <v>147</v>
      </c>
      <c r="F138" s="34" t="s">
        <v>29</v>
      </c>
    </row>
    <row r="139" spans="1:7" x14ac:dyDescent="0.25">
      <c r="A139" s="14" t="s">
        <v>275</v>
      </c>
      <c r="C139" s="14" t="s">
        <v>96</v>
      </c>
      <c r="D139" s="9" t="s">
        <v>93</v>
      </c>
      <c r="E139" s="33" t="s">
        <v>151</v>
      </c>
      <c r="F139" s="34" t="s">
        <v>29</v>
      </c>
    </row>
    <row r="140" spans="1:7" x14ac:dyDescent="0.25">
      <c r="A140" s="14" t="s">
        <v>276</v>
      </c>
      <c r="C140" t="s">
        <v>92</v>
      </c>
      <c r="D140" t="s">
        <v>93</v>
      </c>
      <c r="E140" s="33" t="s">
        <v>151</v>
      </c>
      <c r="F140" s="34" t="s">
        <v>29</v>
      </c>
    </row>
    <row r="141" spans="1:7" x14ac:dyDescent="0.25">
      <c r="A141" s="32" t="s">
        <v>277</v>
      </c>
      <c r="C141" t="s">
        <v>278</v>
      </c>
      <c r="D141" t="s">
        <v>279</v>
      </c>
      <c r="E141" s="33" t="s">
        <v>151</v>
      </c>
      <c r="F141" s="34" t="s">
        <v>29</v>
      </c>
    </row>
    <row r="142" spans="1:7" x14ac:dyDescent="0.25">
      <c r="A142" s="14" t="s">
        <v>280</v>
      </c>
      <c r="C142" t="s">
        <v>99</v>
      </c>
      <c r="D142" t="s">
        <v>100</v>
      </c>
      <c r="E142" t="s">
        <v>101</v>
      </c>
    </row>
    <row r="143" spans="1:7" x14ac:dyDescent="0.25">
      <c r="A143" s="14" t="s">
        <v>281</v>
      </c>
      <c r="E143" s="9"/>
      <c r="F143" s="9"/>
    </row>
    <row r="144" spans="1:7" x14ac:dyDescent="0.25">
      <c r="A144" s="14"/>
    </row>
    <row r="145" spans="1:7" x14ac:dyDescent="0.25">
      <c r="A145" s="32" t="s">
        <v>282</v>
      </c>
      <c r="C145" s="3" t="s">
        <v>1</v>
      </c>
      <c r="D145" s="3" t="s">
        <v>83</v>
      </c>
      <c r="E145" s="3" t="s">
        <v>3</v>
      </c>
      <c r="F145" s="3"/>
      <c r="G145" s="3" t="s">
        <v>8</v>
      </c>
    </row>
    <row r="146" spans="1:7" x14ac:dyDescent="0.25">
      <c r="A146" s="32" t="s">
        <v>53</v>
      </c>
      <c r="C146" t="s">
        <v>133</v>
      </c>
      <c r="D146" t="s">
        <v>134</v>
      </c>
      <c r="E146" s="33" t="s">
        <v>151</v>
      </c>
      <c r="F146" s="34" t="s">
        <v>29</v>
      </c>
    </row>
    <row r="147" spans="1:7" x14ac:dyDescent="0.25">
      <c r="A147" s="14" t="s">
        <v>283</v>
      </c>
      <c r="C147" t="s">
        <v>135</v>
      </c>
      <c r="D147" t="s">
        <v>145</v>
      </c>
      <c r="E147" s="33" t="s">
        <v>147</v>
      </c>
      <c r="F147" s="34" t="s">
        <v>29</v>
      </c>
    </row>
    <row r="148" spans="1:7" x14ac:dyDescent="0.25">
      <c r="A148" s="14" t="s">
        <v>284</v>
      </c>
      <c r="C148" t="s">
        <v>135</v>
      </c>
      <c r="D148" t="s">
        <v>10</v>
      </c>
      <c r="E148" s="33" t="s">
        <v>147</v>
      </c>
      <c r="F148" s="34" t="s">
        <v>29</v>
      </c>
    </row>
    <row r="149" spans="1:7" x14ac:dyDescent="0.25">
      <c r="A149" s="14"/>
      <c r="C149" t="s">
        <v>136</v>
      </c>
      <c r="D149" t="s">
        <v>93</v>
      </c>
      <c r="E149" s="33" t="s">
        <v>147</v>
      </c>
      <c r="F149" s="34" t="s">
        <v>29</v>
      </c>
      <c r="G149" t="s">
        <v>285</v>
      </c>
    </row>
    <row r="150" spans="1:7" x14ac:dyDescent="0.25">
      <c r="A150" s="14" t="s">
        <v>286</v>
      </c>
      <c r="C150" t="s">
        <v>138</v>
      </c>
      <c r="D150" t="s">
        <v>145</v>
      </c>
      <c r="E150" s="33" t="s">
        <v>151</v>
      </c>
      <c r="F150" s="34" t="s">
        <v>29</v>
      </c>
    </row>
    <row r="151" spans="1:7" x14ac:dyDescent="0.25">
      <c r="A151" s="32" t="s">
        <v>69</v>
      </c>
      <c r="C151" t="s">
        <v>140</v>
      </c>
      <c r="D151" t="s">
        <v>145</v>
      </c>
      <c r="E151" s="33" t="s">
        <v>147</v>
      </c>
      <c r="F151" s="34" t="s">
        <v>29</v>
      </c>
    </row>
    <row r="152" spans="1:7" x14ac:dyDescent="0.25">
      <c r="A152" s="32" t="s">
        <v>70</v>
      </c>
      <c r="C152" t="s">
        <v>142</v>
      </c>
      <c r="D152" t="s">
        <v>93</v>
      </c>
      <c r="E152" s="33" t="s">
        <v>151</v>
      </c>
      <c r="F152" s="34" t="s">
        <v>29</v>
      </c>
    </row>
    <row r="153" spans="1:7" x14ac:dyDescent="0.25">
      <c r="A153" s="14" t="s">
        <v>287</v>
      </c>
      <c r="C153" t="s">
        <v>143</v>
      </c>
      <c r="D153" t="s">
        <v>93</v>
      </c>
      <c r="E153" t="s">
        <v>151</v>
      </c>
    </row>
    <row r="154" spans="1:7" x14ac:dyDescent="0.25">
      <c r="A154" s="14" t="s">
        <v>288</v>
      </c>
    </row>
    <row r="155" spans="1:7" x14ac:dyDescent="0.25">
      <c r="A155" s="14" t="s">
        <v>289</v>
      </c>
    </row>
    <row r="156" spans="1:7" x14ac:dyDescent="0.25">
      <c r="A156" s="32" t="s">
        <v>75</v>
      </c>
    </row>
    <row r="157" spans="1:7" x14ac:dyDescent="0.25">
      <c r="A157" s="14" t="s">
        <v>76</v>
      </c>
    </row>
    <row r="158" spans="1:7" x14ac:dyDescent="0.25">
      <c r="A158" s="14" t="s">
        <v>287</v>
      </c>
    </row>
    <row r="159" spans="1:7" x14ac:dyDescent="0.25">
      <c r="A159" s="14" t="s">
        <v>290</v>
      </c>
    </row>
    <row r="160" spans="1:7" x14ac:dyDescent="0.25">
      <c r="A160" s="14"/>
    </row>
    <row r="161" spans="1:1" x14ac:dyDescent="0.25">
      <c r="A161" s="14"/>
    </row>
    <row r="162" spans="1:1" x14ac:dyDescent="0.25">
      <c r="A162" s="32" t="s">
        <v>291</v>
      </c>
    </row>
    <row r="163" spans="1:1" x14ac:dyDescent="0.25">
      <c r="A163" s="14" t="s">
        <v>292</v>
      </c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 t="s">
        <v>293</v>
      </c>
    </row>
    <row r="170" spans="1:1" x14ac:dyDescent="0.25">
      <c r="A170" s="32" t="s">
        <v>294</v>
      </c>
    </row>
    <row r="171" spans="1:1" x14ac:dyDescent="0.25">
      <c r="A171" s="32" t="s">
        <v>295</v>
      </c>
    </row>
    <row r="172" spans="1:1" x14ac:dyDescent="0.25">
      <c r="A172" s="32" t="s">
        <v>296</v>
      </c>
    </row>
    <row r="173" spans="1:1" x14ac:dyDescent="0.25">
      <c r="A173" s="14" t="s">
        <v>297</v>
      </c>
    </row>
    <row r="174" spans="1:1" x14ac:dyDescent="0.25">
      <c r="A174" s="14"/>
    </row>
    <row r="175" spans="1:1" x14ac:dyDescent="0.25">
      <c r="A175" s="14" t="s">
        <v>298</v>
      </c>
    </row>
    <row r="176" spans="1:1" x14ac:dyDescent="0.25">
      <c r="A176" s="14" t="s">
        <v>299</v>
      </c>
    </row>
    <row r="177" spans="1:1" x14ac:dyDescent="0.25">
      <c r="A177" s="32" t="s">
        <v>300</v>
      </c>
    </row>
    <row r="178" spans="1:1" x14ac:dyDescent="0.25">
      <c r="A178" s="32" t="s">
        <v>301</v>
      </c>
    </row>
    <row r="179" spans="1:1" x14ac:dyDescent="0.25">
      <c r="A179" s="32" t="s">
        <v>302</v>
      </c>
    </row>
    <row r="180" spans="1:1" x14ac:dyDescent="0.25">
      <c r="A180" s="14"/>
    </row>
    <row r="181" spans="1:1" x14ac:dyDescent="0.25">
      <c r="A181" s="14" t="s">
        <v>303</v>
      </c>
    </row>
    <row r="182" spans="1:1" x14ac:dyDescent="0.25">
      <c r="A182" s="14" t="s">
        <v>304</v>
      </c>
    </row>
    <row r="183" spans="1:1" x14ac:dyDescent="0.25">
      <c r="A183" s="32" t="s">
        <v>305</v>
      </c>
    </row>
    <row r="184" spans="1:1" x14ac:dyDescent="0.25">
      <c r="A184" s="32" t="s">
        <v>306</v>
      </c>
    </row>
    <row r="185" spans="1:1" x14ac:dyDescent="0.25">
      <c r="A185" s="32" t="s">
        <v>307</v>
      </c>
    </row>
    <row r="186" spans="1:1" x14ac:dyDescent="0.25">
      <c r="A186" s="14"/>
    </row>
    <row r="187" spans="1:1" x14ac:dyDescent="0.25">
      <c r="A187" s="14" t="s">
        <v>308</v>
      </c>
    </row>
    <row r="188" spans="1:1" x14ac:dyDescent="0.25">
      <c r="A188" s="32" t="s">
        <v>309</v>
      </c>
    </row>
    <row r="189" spans="1:1" x14ac:dyDescent="0.25">
      <c r="A189" s="32" t="s">
        <v>310</v>
      </c>
    </row>
    <row r="190" spans="1:1" x14ac:dyDescent="0.25">
      <c r="A190" s="32" t="s">
        <v>311</v>
      </c>
    </row>
    <row r="191" spans="1:1" x14ac:dyDescent="0.25">
      <c r="A191" s="14" t="s">
        <v>312</v>
      </c>
    </row>
    <row r="192" spans="1:1" x14ac:dyDescent="0.25">
      <c r="A192" s="14" t="s">
        <v>313</v>
      </c>
    </row>
    <row r="193" spans="1:1" x14ac:dyDescent="0.25">
      <c r="A193" s="32" t="s">
        <v>314</v>
      </c>
    </row>
    <row r="194" spans="1:1" x14ac:dyDescent="0.25">
      <c r="A194" s="32" t="s">
        <v>315</v>
      </c>
    </row>
    <row r="195" spans="1:1" x14ac:dyDescent="0.25">
      <c r="A195" s="14" t="s">
        <v>316</v>
      </c>
    </row>
    <row r="196" spans="1:1" x14ac:dyDescent="0.25">
      <c r="A196" s="14"/>
    </row>
    <row r="197" spans="1:1" x14ac:dyDescent="0.25">
      <c r="A197" s="14" t="s">
        <v>317</v>
      </c>
    </row>
    <row r="198" spans="1:1" x14ac:dyDescent="0.25">
      <c r="A198" s="32" t="s">
        <v>318</v>
      </c>
    </row>
    <row r="199" spans="1:1" x14ac:dyDescent="0.25">
      <c r="A199" s="14" t="s">
        <v>319</v>
      </c>
    </row>
    <row r="200" spans="1:1" x14ac:dyDescent="0.25">
      <c r="A200" s="14" t="s">
        <v>320</v>
      </c>
    </row>
    <row r="201" spans="1:1" x14ac:dyDescent="0.25">
      <c r="A201" s="14" t="s">
        <v>321</v>
      </c>
    </row>
    <row r="202" spans="1:1" x14ac:dyDescent="0.25">
      <c r="A202" s="14" t="s">
        <v>322</v>
      </c>
    </row>
    <row r="203" spans="1:1" x14ac:dyDescent="0.25">
      <c r="A203" s="14" t="s">
        <v>323</v>
      </c>
    </row>
    <row r="204" spans="1:1" x14ac:dyDescent="0.25">
      <c r="A204" s="14" t="s">
        <v>324</v>
      </c>
    </row>
    <row r="205" spans="1:1" x14ac:dyDescent="0.25">
      <c r="A205" s="14" t="s">
        <v>325</v>
      </c>
    </row>
    <row r="206" spans="1:1" x14ac:dyDescent="0.25">
      <c r="A206" s="14"/>
    </row>
    <row r="207" spans="1:1" x14ac:dyDescent="0.25">
      <c r="A207" s="14" t="s">
        <v>326</v>
      </c>
    </row>
    <row r="208" spans="1:1" x14ac:dyDescent="0.25">
      <c r="A208" s="14" t="s">
        <v>327</v>
      </c>
    </row>
    <row r="209" spans="1:2" x14ac:dyDescent="0.25">
      <c r="A209" s="32" t="s">
        <v>328</v>
      </c>
    </row>
    <row r="210" spans="1:2" x14ac:dyDescent="0.25">
      <c r="A210" s="14" t="s">
        <v>329</v>
      </c>
    </row>
    <row r="211" spans="1:2" x14ac:dyDescent="0.25">
      <c r="A211" s="14"/>
    </row>
    <row r="212" spans="1:2" x14ac:dyDescent="0.25">
      <c r="A212" s="14" t="s">
        <v>330</v>
      </c>
    </row>
    <row r="213" spans="1:2" x14ac:dyDescent="0.25">
      <c r="A213" s="32" t="s">
        <v>331</v>
      </c>
    </row>
    <row r="214" spans="1:2" x14ac:dyDescent="0.25">
      <c r="A214" s="32" t="s">
        <v>332</v>
      </c>
    </row>
    <row r="215" spans="1:2" x14ac:dyDescent="0.25">
      <c r="A215" s="14" t="s">
        <v>333</v>
      </c>
    </row>
    <row r="216" spans="1:2" x14ac:dyDescent="0.25">
      <c r="A216" t="s">
        <v>334</v>
      </c>
      <c r="B216" t="s">
        <v>335</v>
      </c>
    </row>
    <row r="217" spans="1:2" x14ac:dyDescent="0.25">
      <c r="A217" s="14"/>
    </row>
    <row r="218" spans="1:2" x14ac:dyDescent="0.25">
      <c r="A218" s="14" t="s">
        <v>336</v>
      </c>
    </row>
    <row r="219" spans="1:2" x14ac:dyDescent="0.25">
      <c r="A219" s="14" t="s">
        <v>337</v>
      </c>
    </row>
    <row r="220" spans="1:2" x14ac:dyDescent="0.25">
      <c r="A220" s="14" t="s">
        <v>338</v>
      </c>
    </row>
    <row r="221" spans="1:2" x14ac:dyDescent="0.25">
      <c r="A221" s="32" t="s">
        <v>339</v>
      </c>
    </row>
    <row r="222" spans="1:2" x14ac:dyDescent="0.25">
      <c r="A222" s="14" t="s">
        <v>340</v>
      </c>
    </row>
    <row r="223" spans="1:2" x14ac:dyDescent="0.25">
      <c r="A223" s="14"/>
    </row>
    <row r="224" spans="1:2" x14ac:dyDescent="0.25">
      <c r="A224" s="14" t="s">
        <v>341</v>
      </c>
    </row>
    <row r="225" spans="1:1" x14ac:dyDescent="0.25">
      <c r="A225" s="14" t="s">
        <v>342</v>
      </c>
    </row>
    <row r="226" spans="1:1" x14ac:dyDescent="0.25">
      <c r="A226" s="14" t="s">
        <v>343</v>
      </c>
    </row>
    <row r="227" spans="1:1" x14ac:dyDescent="0.25">
      <c r="A227" s="32" t="s">
        <v>344</v>
      </c>
    </row>
    <row r="228" spans="1:1" x14ac:dyDescent="0.25">
      <c r="A228" s="14" t="s">
        <v>345</v>
      </c>
    </row>
    <row r="229" spans="1:1" x14ac:dyDescent="0.25">
      <c r="A229" s="14"/>
    </row>
    <row r="230" spans="1:1" x14ac:dyDescent="0.25">
      <c r="A230" s="14"/>
    </row>
    <row r="231" spans="1:1" x14ac:dyDescent="0.25">
      <c r="A231" s="14" t="s">
        <v>346</v>
      </c>
    </row>
    <row r="232" spans="1:1" x14ac:dyDescent="0.25">
      <c r="A232" s="14" t="s">
        <v>347</v>
      </c>
    </row>
    <row r="233" spans="1:1" x14ac:dyDescent="0.25">
      <c r="A233" s="14" t="s">
        <v>348</v>
      </c>
    </row>
    <row r="234" spans="1:1" x14ac:dyDescent="0.25">
      <c r="A234" s="32" t="s">
        <v>349</v>
      </c>
    </row>
    <row r="235" spans="1:1" x14ac:dyDescent="0.25">
      <c r="A235" s="14"/>
    </row>
    <row r="236" spans="1:1" x14ac:dyDescent="0.25">
      <c r="A236" s="14" t="s">
        <v>350</v>
      </c>
    </row>
    <row r="237" spans="1:1" x14ac:dyDescent="0.25">
      <c r="A237" s="14"/>
    </row>
    <row r="238" spans="1:1" x14ac:dyDescent="0.25">
      <c r="A238" s="14" t="s">
        <v>351</v>
      </c>
    </row>
    <row r="239" spans="1:1" x14ac:dyDescent="0.25">
      <c r="A239" s="37" t="s">
        <v>352</v>
      </c>
    </row>
    <row r="240" spans="1:1" x14ac:dyDescent="0.25">
      <c r="A240" s="37" t="s">
        <v>353</v>
      </c>
    </row>
    <row r="241" spans="1:2" x14ac:dyDescent="0.25">
      <c r="A241" s="38" t="s">
        <v>354</v>
      </c>
    </row>
    <row r="242" spans="1:2" x14ac:dyDescent="0.25">
      <c r="A242" s="37"/>
    </row>
    <row r="243" spans="1:2" x14ac:dyDescent="0.25">
      <c r="A243" s="37" t="s">
        <v>355</v>
      </c>
    </row>
    <row r="244" spans="1:2" x14ac:dyDescent="0.25">
      <c r="A244" s="37" t="s">
        <v>356</v>
      </c>
    </row>
    <row r="245" spans="1:2" x14ac:dyDescent="0.25">
      <c r="A245" s="37" t="s">
        <v>357</v>
      </c>
    </row>
    <row r="246" spans="1:2" x14ac:dyDescent="0.25">
      <c r="A246" s="39" t="s">
        <v>358</v>
      </c>
    </row>
    <row r="247" spans="1:2" x14ac:dyDescent="0.25">
      <c r="A247" s="39"/>
    </row>
    <row r="248" spans="1:2" x14ac:dyDescent="0.25">
      <c r="A248" s="39" t="s">
        <v>359</v>
      </c>
    </row>
    <row r="249" spans="1:2" x14ac:dyDescent="0.25">
      <c r="A249" s="39"/>
    </row>
    <row r="250" spans="1:2" x14ac:dyDescent="0.25">
      <c r="A250" s="14" t="s">
        <v>360</v>
      </c>
    </row>
    <row r="251" spans="1:2" x14ac:dyDescent="0.25">
      <c r="A251" s="32" t="s">
        <v>361</v>
      </c>
      <c r="B251" s="14" t="s">
        <v>362</v>
      </c>
    </row>
    <row r="252" spans="1:2" x14ac:dyDescent="0.25">
      <c r="A252" s="37"/>
    </row>
    <row r="253" spans="1:2" x14ac:dyDescent="0.25">
      <c r="A253" s="14" t="s">
        <v>363</v>
      </c>
    </row>
    <row r="254" spans="1:2" x14ac:dyDescent="0.25">
      <c r="A254" s="40" t="s">
        <v>364</v>
      </c>
    </row>
    <row r="255" spans="1:2" x14ac:dyDescent="0.25">
      <c r="A255" s="41" t="s">
        <v>365</v>
      </c>
    </row>
    <row r="256" spans="1:2" x14ac:dyDescent="0.25">
      <c r="A256" s="41"/>
    </row>
    <row r="257" spans="1:1" x14ac:dyDescent="0.25">
      <c r="A257" s="40" t="s">
        <v>366</v>
      </c>
    </row>
    <row r="258" spans="1:1" x14ac:dyDescent="0.25">
      <c r="A258" s="41" t="s">
        <v>367</v>
      </c>
    </row>
    <row r="259" spans="1:1" x14ac:dyDescent="0.25">
      <c r="A259" s="40" t="s">
        <v>3</v>
      </c>
    </row>
    <row r="260" spans="1:1" x14ac:dyDescent="0.25">
      <c r="A260" s="41" t="s">
        <v>151</v>
      </c>
    </row>
    <row r="261" spans="1:1" x14ac:dyDescent="0.25">
      <c r="A261" s="37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 t="s">
        <v>368</v>
      </c>
    </row>
    <row r="269" spans="1:1" x14ac:dyDescent="0.25">
      <c r="A269" s="14" t="s">
        <v>369</v>
      </c>
    </row>
    <row r="270" spans="1:1" x14ac:dyDescent="0.25">
      <c r="A270" s="14" t="s">
        <v>370</v>
      </c>
    </row>
    <row r="271" spans="1:1" x14ac:dyDescent="0.25">
      <c r="A271" s="14" t="s">
        <v>371</v>
      </c>
    </row>
    <row r="272" spans="1:1" x14ac:dyDescent="0.25">
      <c r="A272" s="14" t="s">
        <v>372</v>
      </c>
    </row>
    <row r="273" spans="1:1" x14ac:dyDescent="0.25">
      <c r="A273" s="42" t="s">
        <v>373</v>
      </c>
    </row>
    <row r="274" spans="1:1" x14ac:dyDescent="0.25">
      <c r="A274" s="14"/>
    </row>
    <row r="275" spans="1:1" x14ac:dyDescent="0.25">
      <c r="A275" s="14"/>
    </row>
    <row r="276" spans="1:1" x14ac:dyDescent="0.25">
      <c r="A276" s="14" t="s">
        <v>374</v>
      </c>
    </row>
    <row r="277" spans="1:1" x14ac:dyDescent="0.25">
      <c r="A277" s="14" t="s">
        <v>375</v>
      </c>
    </row>
    <row r="278" spans="1:1" x14ac:dyDescent="0.25">
      <c r="A278" s="42" t="s">
        <v>376</v>
      </c>
    </row>
    <row r="279" spans="1:1" x14ac:dyDescent="0.25">
      <c r="A279" s="42" t="s">
        <v>377</v>
      </c>
    </row>
    <row r="280" spans="1:1" x14ac:dyDescent="0.25">
      <c r="A280" s="42"/>
    </row>
    <row r="281" spans="1:1" x14ac:dyDescent="0.25">
      <c r="A281" s="14" t="s">
        <v>378</v>
      </c>
    </row>
    <row r="282" spans="1:1" x14ac:dyDescent="0.25">
      <c r="A282" s="14" t="s">
        <v>379</v>
      </c>
    </row>
    <row r="283" spans="1:1" x14ac:dyDescent="0.25">
      <c r="A283" s="14" t="s">
        <v>380</v>
      </c>
    </row>
    <row r="284" spans="1:1" x14ac:dyDescent="0.25">
      <c r="A284" s="32" t="s">
        <v>165</v>
      </c>
    </row>
    <row r="285" spans="1:1" x14ac:dyDescent="0.25">
      <c r="A285" s="42"/>
    </row>
    <row r="286" spans="1:1" x14ac:dyDescent="0.25">
      <c r="A286" s="14" t="s">
        <v>381</v>
      </c>
    </row>
    <row r="287" spans="1:1" x14ac:dyDescent="0.25">
      <c r="A287" s="32" t="s">
        <v>382</v>
      </c>
    </row>
    <row r="288" spans="1:1" x14ac:dyDescent="0.25">
      <c r="A288" s="14" t="s">
        <v>383</v>
      </c>
    </row>
    <row r="289" spans="1:2" x14ac:dyDescent="0.25">
      <c r="A289" s="14"/>
    </row>
    <row r="290" spans="1:2" x14ac:dyDescent="0.25">
      <c r="A290" s="14" t="s">
        <v>384</v>
      </c>
    </row>
    <row r="291" spans="1:2" x14ac:dyDescent="0.25">
      <c r="A291" s="32" t="s">
        <v>385</v>
      </c>
    </row>
    <row r="292" spans="1:2" x14ac:dyDescent="0.25">
      <c r="A292" s="32" t="s">
        <v>361</v>
      </c>
      <c r="B292" s="14" t="s">
        <v>386</v>
      </c>
    </row>
    <row r="293" spans="1:2" x14ac:dyDescent="0.25">
      <c r="A293" s="14"/>
    </row>
    <row r="294" spans="1:2" x14ac:dyDescent="0.25">
      <c r="A294" s="14" t="s">
        <v>387</v>
      </c>
    </row>
    <row r="295" spans="1:2" x14ac:dyDescent="0.25">
      <c r="A295" s="32" t="s">
        <v>388</v>
      </c>
    </row>
    <row r="296" spans="1:2" x14ac:dyDescent="0.25">
      <c r="A296" s="32" t="s">
        <v>389</v>
      </c>
    </row>
    <row r="297" spans="1:2" x14ac:dyDescent="0.25">
      <c r="A297" s="14" t="s">
        <v>390</v>
      </c>
    </row>
    <row r="298" spans="1:2" x14ac:dyDescent="0.25">
      <c r="A298" s="14"/>
    </row>
    <row r="299" spans="1:2" x14ac:dyDescent="0.25">
      <c r="A299" s="14" t="s">
        <v>96</v>
      </c>
    </row>
    <row r="300" spans="1:2" x14ac:dyDescent="0.25">
      <c r="A300" s="32" t="s">
        <v>391</v>
      </c>
    </row>
    <row r="301" spans="1:2" x14ac:dyDescent="0.25">
      <c r="A301" s="14" t="s">
        <v>392</v>
      </c>
    </row>
    <row r="302" spans="1:2" x14ac:dyDescent="0.25">
      <c r="A302" s="32" t="s">
        <v>393</v>
      </c>
    </row>
    <row r="303" spans="1:2" x14ac:dyDescent="0.25">
      <c r="A303" s="14" t="s">
        <v>394</v>
      </c>
    </row>
    <row r="304" spans="1:2" x14ac:dyDescent="0.25">
      <c r="A304" s="14" t="s">
        <v>395</v>
      </c>
    </row>
    <row r="305" spans="1:3" x14ac:dyDescent="0.25">
      <c r="A305" s="32" t="s">
        <v>396</v>
      </c>
    </row>
    <row r="306" spans="1:3" x14ac:dyDescent="0.25">
      <c r="A306" s="14" t="s">
        <v>397</v>
      </c>
    </row>
    <row r="307" spans="1:3" x14ac:dyDescent="0.25">
      <c r="A307" s="14"/>
    </row>
    <row r="308" spans="1:3" x14ac:dyDescent="0.25">
      <c r="A308" s="14" t="s">
        <v>398</v>
      </c>
    </row>
    <row r="309" spans="1:3" x14ac:dyDescent="0.25">
      <c r="A309" s="32" t="s">
        <v>361</v>
      </c>
      <c r="B309" s="9" t="s">
        <v>91</v>
      </c>
      <c r="C309" t="s">
        <v>155</v>
      </c>
    </row>
    <row r="310" spans="1:3" x14ac:dyDescent="0.25">
      <c r="A310" s="14" t="s">
        <v>52</v>
      </c>
    </row>
    <row r="311" spans="1:3" x14ac:dyDescent="0.25">
      <c r="A311" s="14"/>
    </row>
    <row r="312" spans="1:3" x14ac:dyDescent="0.25">
      <c r="A312" s="14" t="s">
        <v>399</v>
      </c>
    </row>
    <row r="313" spans="1:3" x14ac:dyDescent="0.25">
      <c r="A313" s="43" t="s">
        <v>400</v>
      </c>
    </row>
    <row r="314" spans="1:3" x14ac:dyDescent="0.25">
      <c r="A314" s="43" t="s">
        <v>401</v>
      </c>
    </row>
    <row r="315" spans="1:3" x14ac:dyDescent="0.25">
      <c r="A315" s="14" t="s">
        <v>98</v>
      </c>
    </row>
    <row r="316" spans="1:3" x14ac:dyDescent="0.25">
      <c r="A316" s="14" t="s">
        <v>52</v>
      </c>
    </row>
    <row r="317" spans="1:3" x14ac:dyDescent="0.25">
      <c r="A317" s="14"/>
    </row>
    <row r="318" spans="1:3" x14ac:dyDescent="0.25">
      <c r="A318" s="14" t="s">
        <v>402</v>
      </c>
    </row>
    <row r="319" spans="1:3" x14ac:dyDescent="0.25">
      <c r="A319" s="14" t="s">
        <v>403</v>
      </c>
    </row>
    <row r="320" spans="1:3" x14ac:dyDescent="0.25">
      <c r="A320" s="14" t="s">
        <v>404</v>
      </c>
    </row>
    <row r="321" spans="1:1" x14ac:dyDescent="0.25">
      <c r="A321" s="14" t="s">
        <v>405</v>
      </c>
    </row>
    <row r="322" spans="1:1" x14ac:dyDescent="0.25">
      <c r="A322" s="14" t="s">
        <v>406</v>
      </c>
    </row>
    <row r="323" spans="1:1" x14ac:dyDescent="0.25">
      <c r="A323" s="14"/>
    </row>
    <row r="324" spans="1:1" x14ac:dyDescent="0.25">
      <c r="A324" s="14" t="s">
        <v>407</v>
      </c>
    </row>
    <row r="325" spans="1:1" x14ac:dyDescent="0.25">
      <c r="A325" s="42" t="s">
        <v>408</v>
      </c>
    </row>
    <row r="326" spans="1:1" x14ac:dyDescent="0.25">
      <c r="A326" s="42" t="s">
        <v>409</v>
      </c>
    </row>
    <row r="329" spans="1:1" x14ac:dyDescent="0.25">
      <c r="A329" s="42" t="s">
        <v>410</v>
      </c>
    </row>
    <row r="330" spans="1:1" x14ac:dyDescent="0.25">
      <c r="A330" s="32" t="s">
        <v>361</v>
      </c>
    </row>
    <row r="331" spans="1:1" x14ac:dyDescent="0.25">
      <c r="A331" s="42" t="s">
        <v>129</v>
      </c>
    </row>
    <row r="332" spans="1:1" x14ac:dyDescent="0.25">
      <c r="A332" s="42"/>
    </row>
    <row r="333" spans="1:1" x14ac:dyDescent="0.25">
      <c r="A333" s="42" t="s">
        <v>411</v>
      </c>
    </row>
    <row r="334" spans="1:1" x14ac:dyDescent="0.25">
      <c r="A334" s="42" t="s">
        <v>412</v>
      </c>
    </row>
    <row r="335" spans="1:1" x14ac:dyDescent="0.25">
      <c r="A335" s="42"/>
    </row>
    <row r="336" spans="1:1" x14ac:dyDescent="0.25">
      <c r="A336" s="42" t="s">
        <v>413</v>
      </c>
    </row>
    <row r="337" spans="1:4" x14ac:dyDescent="0.25">
      <c r="A337" s="32" t="s">
        <v>111</v>
      </c>
      <c r="B337" t="s">
        <v>113</v>
      </c>
      <c r="C337" s="9"/>
    </row>
    <row r="338" spans="1:4" x14ac:dyDescent="0.25">
      <c r="A338" s="42" t="s">
        <v>151</v>
      </c>
    </row>
    <row r="339" spans="1:4" x14ac:dyDescent="0.25">
      <c r="A339" s="42"/>
    </row>
    <row r="340" spans="1:4" x14ac:dyDescent="0.25">
      <c r="A340" s="42" t="s">
        <v>414</v>
      </c>
    </row>
    <row r="341" spans="1:4" x14ac:dyDescent="0.25">
      <c r="A341" s="32" t="s">
        <v>415</v>
      </c>
      <c r="B341" t="s">
        <v>113</v>
      </c>
    </row>
    <row r="342" spans="1:4" x14ac:dyDescent="0.25">
      <c r="A342" s="42" t="s">
        <v>129</v>
      </c>
    </row>
    <row r="345" spans="1:4" x14ac:dyDescent="0.25">
      <c r="A345" t="s">
        <v>416</v>
      </c>
    </row>
    <row r="346" spans="1:4" x14ac:dyDescent="0.25">
      <c r="A346" t="s">
        <v>417</v>
      </c>
    </row>
    <row r="348" spans="1:4" x14ac:dyDescent="0.25">
      <c r="A348" s="22" t="s">
        <v>418</v>
      </c>
      <c r="B348" s="44" t="s">
        <v>128</v>
      </c>
      <c r="D348" s="22" t="s">
        <v>13</v>
      </c>
    </row>
    <row r="350" spans="1:4" x14ac:dyDescent="0.25">
      <c r="A350" s="9" t="s">
        <v>419</v>
      </c>
      <c r="B350" t="s">
        <v>420</v>
      </c>
      <c r="C350" t="s">
        <v>421</v>
      </c>
      <c r="D350" t="s">
        <v>422</v>
      </c>
    </row>
  </sheetData>
  <conditionalFormatting sqref="F1:F4 F78:F90 F97:F100 F9:F46 F102:F111 F48:F76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F6:F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F91:F96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A119" r:id="rId1" display="http://www.staffingcompanyfinancing.com/"/>
    <hyperlink ref="A120" r:id="rId2"/>
    <hyperlink ref="A123" r:id="rId3" display="http://tcoilfieldfactoring.com/"/>
    <hyperlink ref="A124" r:id="rId4"/>
    <hyperlink ref="A127" r:id="rId5" display="http://truckingbusinessfinancing.com/"/>
    <hyperlink ref="A128" r:id="rId6"/>
    <hyperlink ref="A131" r:id="rId7" display="http://b2binvoicefinancing.com/"/>
    <hyperlink ref="A132" r:id="rId8"/>
    <hyperlink ref="A135" r:id="rId9" display="http://uticamarcellusfinancing.com/"/>
    <hyperlink ref="A136" r:id="rId10"/>
    <hyperlink ref="A141" r:id="rId11" display="http://www.fundmyfreight.com/wp-admin"/>
    <hyperlink ref="A145" r:id="rId12" display="http://californiabusinessfactoring.com/"/>
    <hyperlink ref="A146" r:id="rId13"/>
    <hyperlink ref="A151" r:id="rId14"/>
    <hyperlink ref="A152" r:id="rId15"/>
    <hyperlink ref="A156" r:id="rId16"/>
    <hyperlink ref="A162" r:id="rId17" display="mailto:evansdedicated@gmail.com"/>
    <hyperlink ref="A170" r:id="rId18"/>
    <hyperlink ref="A171" r:id="rId19"/>
    <hyperlink ref="A172" r:id="rId20"/>
    <hyperlink ref="A177" r:id="rId21"/>
    <hyperlink ref="A178" r:id="rId22"/>
    <hyperlink ref="A179" r:id="rId23"/>
    <hyperlink ref="A183" r:id="rId24"/>
    <hyperlink ref="A184" r:id="rId25"/>
    <hyperlink ref="A185" r:id="rId26"/>
    <hyperlink ref="A188" r:id="rId27"/>
    <hyperlink ref="A189" r:id="rId28"/>
    <hyperlink ref="A190" r:id="rId29"/>
    <hyperlink ref="A193" r:id="rId30"/>
    <hyperlink ref="A194" r:id="rId31" display="mailto:heatherg@transfaccapital.com"/>
    <hyperlink ref="A198" r:id="rId32" display="http://www.staffingcompanyfinancing.com/credentials"/>
    <hyperlink ref="A209" r:id="rId33" display="http://staffingcompanyfinancing.com/government-agencies-fail-to-hire-women-owned-businesses-again/"/>
    <hyperlink ref="A213" r:id="rId34" display="mailto:transfacfinancing@gmail.com"/>
    <hyperlink ref="A214" r:id="rId35" display="mailto:fb@transfaccapital.com"/>
    <hyperlink ref="A221" r:id="rId36" display="mailto:shalynnm@alphagraphics.com"/>
    <hyperlink ref="A227" r:id="rId37" display="mailto:info@assureddirectmail.com"/>
    <hyperlink ref="A234" r:id="rId38" display="mailto:williamwise2011@gmail.com"/>
    <hyperlink ref="A251" r:id="rId39" display="mailto:mikes@transfaccapital.com"/>
    <hyperlink ref="A284" r:id="rId40"/>
    <hyperlink ref="A287" r:id="rId41" display="mailto:marid@transfaccapital.com"/>
    <hyperlink ref="A291" r:id="rId42"/>
    <hyperlink ref="A292" r:id="rId43" display="mailto:mikes@transfaccapital.com"/>
    <hyperlink ref="A295" r:id="rId44" display="https://analytics.broadcore.com/login/index.php"/>
    <hyperlink ref="A296" r:id="rId45" display="mailto:3852123672@broadcore.com"/>
    <hyperlink ref="A300" r:id="rId46" display="mailto:transfaccapitalllc@gmail.com"/>
    <hyperlink ref="A302" r:id="rId47" display="mailto:fb@transfaccapital.com"/>
    <hyperlink ref="A305" r:id="rId48" display="mailto:heatherg@transfaccapital.com"/>
    <hyperlink ref="A309" r:id="rId49" display="mailto:mikes@transfaccapital.com"/>
    <hyperlink ref="A330" r:id="rId50" display="mailto:mikes@transfaccapital.com"/>
    <hyperlink ref="A337" r:id="rId51" display="mailto:Transfacfinancing@gmail.com"/>
    <hyperlink ref="A341" r:id="rId52" display="mailto:Transfaccapitalllc@gmail.com"/>
    <hyperlink ref="B348" r:id="rId53"/>
    <hyperlink ref="A350" r:id="rId54"/>
    <hyperlink ref="C122" r:id="rId55"/>
    <hyperlink ref="C123" r:id="rId56"/>
    <hyperlink ref="C124" r:id="rId57"/>
    <hyperlink ref="C125" r:id="rId58"/>
    <hyperlink ref="C132" r:id="rId59"/>
    <hyperlink ref="C126" r:id="rId60"/>
    <hyperlink ref="C120" r:id="rId61"/>
    <hyperlink ref="G121" r:id="rId62"/>
    <hyperlink ref="G125" r:id="rId63"/>
    <hyperlink ref="G124" r:id="rId64"/>
    <hyperlink ref="C129" r:id="rId65"/>
    <hyperlink ref="G129" r:id="rId66"/>
    <hyperlink ref="G126" r:id="rId67"/>
    <hyperlink ref="G127" r:id="rId68"/>
    <hyperlink ref="C130" r:id="rId69"/>
    <hyperlink ref="D137" r:id="rId70"/>
    <hyperlink ref="D141" r:id="rId71"/>
    <hyperlink ref="G131" r:id="rId72" display="https://wlpenergy.wordpress.com/wp-admin/"/>
    <hyperlink ref="C131" r:id="rId73"/>
    <hyperlink ref="C128" r:id="rId74"/>
    <hyperlink ref="D147" r:id="rId75"/>
    <hyperlink ref="D148" r:id="rId76"/>
    <hyperlink ref="E138" r:id="rId77"/>
    <hyperlink ref="E149" r:id="rId78"/>
    <hyperlink ref="C121" r:id="rId79"/>
    <hyperlink ref="E121" r:id="rId80"/>
    <hyperlink ref="C150" r:id="rId81"/>
    <hyperlink ref="E137" r:id="rId82"/>
    <hyperlink ref="D139" r:id="rId83"/>
    <hyperlink ref="D140" r:id="rId84"/>
    <hyperlink ref="G128" r:id="rId85"/>
    <hyperlink ref="B309" r:id="rId86"/>
    <hyperlink ref="B114" r:id="rId87"/>
    <hyperlink ref="D35" r:id="rId88"/>
    <hyperlink ref="B39" r:id="rId89"/>
    <hyperlink ref="B42" r:id="rId90"/>
    <hyperlink ref="B43" r:id="rId91"/>
    <hyperlink ref="D43" r:id="rId92"/>
    <hyperlink ref="D42" r:id="rId93"/>
    <hyperlink ref="B32" r:id="rId94"/>
    <hyperlink ref="B59" r:id="rId95"/>
    <hyperlink ref="A12" r:id="rId96"/>
    <hyperlink ref="A29" r:id="rId97"/>
  </hyperlinks>
  <pageMargins left="0.7" right="0.7" top="0.75" bottom="0.75" header="0.3" footer="0.3"/>
  <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Beall</dc:creator>
  <cp:lastModifiedBy>Rachel Beall</cp:lastModifiedBy>
  <dcterms:created xsi:type="dcterms:W3CDTF">2017-05-26T15:07:50Z</dcterms:created>
  <dcterms:modified xsi:type="dcterms:W3CDTF">2017-05-26T15:08:42Z</dcterms:modified>
</cp:coreProperties>
</file>